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730" windowHeight="11160"/>
  </bookViews>
  <sheets>
    <sheet name="عماره اكتوبر 2020" sheetId="3" r:id="rId1"/>
  </sheets>
  <definedNames>
    <definedName name="_xlnm.Print_Area" localSheetId="0">'عماره اكتوبر 2020'!$A$1:$I$112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7" i="3" l="1"/>
  <c r="I3" i="3"/>
</calcChain>
</file>

<file path=xl/sharedStrings.xml><?xml version="1.0" encoding="utf-8"?>
<sst xmlns="http://schemas.openxmlformats.org/spreadsheetml/2006/main" count="273" uniqueCount="120">
  <si>
    <t>8.45 - 9.30</t>
  </si>
  <si>
    <t>الايــــــــام</t>
  </si>
  <si>
    <t>8.00  -  8.45</t>
  </si>
  <si>
    <t>9.40  -  10.25</t>
  </si>
  <si>
    <t>10.25 -11.10</t>
  </si>
  <si>
    <t>11.20 -12.05</t>
  </si>
  <si>
    <t>12.05 -12.50</t>
  </si>
  <si>
    <t>1.00 -1.45</t>
  </si>
  <si>
    <t>1.45 -2.30</t>
  </si>
  <si>
    <t xml:space="preserve">المحاضـرات </t>
  </si>
  <si>
    <t>السبت</t>
  </si>
  <si>
    <t>الاحــــــد</t>
  </si>
  <si>
    <t>الاثنــــيــــــــن</t>
  </si>
  <si>
    <t>الثلاثاء</t>
  </si>
  <si>
    <t xml:space="preserve"> </t>
  </si>
  <si>
    <t>الاربعاء</t>
  </si>
  <si>
    <t>جــــــــــدول الــمــــــــــواد الـدراســـــــــــــيــــة لـقــســـــــــــم الهــنــــدســـــــــــة المعمارية ( دبلوم 1)  لائحه مابعد 2016</t>
  </si>
  <si>
    <t>جــــــــــدول الــمــــــــــواد الـدراســـــــــــــيــــة لـقــســـــــــــم الهــنــــدســـــــــــة المعمارية ( دبلوم 2)  لائحه مابعد 2016</t>
  </si>
  <si>
    <t>د./شيماء عبدالسلام</t>
  </si>
  <si>
    <t xml:space="preserve"> ( ARE 213 01 )</t>
  </si>
  <si>
    <t>جــــــــــدول الــمــــــــــواد الـدراســـــــــــــيــــة لـقــســـــــــــم الهــنــــدســـــــــــة المعمارية ( بكالريوس1)  لائحه مابعد 2016</t>
  </si>
  <si>
    <t>المعهد التكنولوجى العالى</t>
  </si>
  <si>
    <t xml:space="preserve">  مدينة العاشر من رمضان</t>
  </si>
  <si>
    <t xml:space="preserve">        التـــاريـــخ :</t>
  </si>
  <si>
    <t>فرع السادس من اكتوبر</t>
  </si>
  <si>
    <t>قسم الهندسة المعمارية</t>
  </si>
  <si>
    <t xml:space="preserve"> R 303</t>
  </si>
  <si>
    <t xml:space="preserve"> R 311</t>
  </si>
  <si>
    <t xml:space="preserve"> R 304</t>
  </si>
  <si>
    <t xml:space="preserve"> ( ARE 111 01 )</t>
  </si>
  <si>
    <t>أساسيات التصميم المعمارى</t>
  </si>
  <si>
    <t>د/ سلامه صالح</t>
  </si>
  <si>
    <t xml:space="preserve">( ARE 113 01) </t>
  </si>
  <si>
    <t>انشاء معمارى ومواد بناء  1</t>
  </si>
  <si>
    <t xml:space="preserve">( ARE 112 01) </t>
  </si>
  <si>
    <t xml:space="preserve">( ARE 141 01) </t>
  </si>
  <si>
    <t>التصميم المعمارى للوحدات البسيطة</t>
  </si>
  <si>
    <t xml:space="preserve"> R 301</t>
  </si>
  <si>
    <t xml:space="preserve"> ( ARE 217 01 )</t>
  </si>
  <si>
    <t xml:space="preserve"> ( ARE 223 01 )</t>
  </si>
  <si>
    <t>التصميم المعمارى للمبانى المركبة</t>
  </si>
  <si>
    <t xml:space="preserve"> ( ARE 241 01 )</t>
  </si>
  <si>
    <t>الفصل الــدراسـى : اكتوبر /  يناير</t>
  </si>
  <si>
    <t>التبريد والتدفئه السلبية ( اختيارى تصميم داخلى )</t>
  </si>
  <si>
    <t>د/ شيماء عبدالسلام</t>
  </si>
  <si>
    <t>نظريات العمارة ب</t>
  </si>
  <si>
    <t>التحكم البيئي</t>
  </si>
  <si>
    <t xml:space="preserve">( ARE 244 01) </t>
  </si>
  <si>
    <t>د./ربى عبدالحفيظ</t>
  </si>
  <si>
    <t xml:space="preserve">التصميم العمرانى </t>
  </si>
  <si>
    <t>تركيبات فنيه في العمارة 1</t>
  </si>
  <si>
    <t>ARE 226 01</t>
  </si>
  <si>
    <t xml:space="preserve">رسم حر وإظهار معمارى </t>
  </si>
  <si>
    <t xml:space="preserve"> ( ARE 215 01 )</t>
  </si>
  <si>
    <t>م.م / اماني الحسن</t>
  </si>
  <si>
    <t>م / مريم مجدي</t>
  </si>
  <si>
    <t>جــــــــــدول الــمــــــــــواد الـدراســـــــــــــيــــة لـقــســـــــــــم الهــنــــدســـــــــــة المعمارية ( بكالريوس 2 )  لائحه مابعد 2016</t>
  </si>
  <si>
    <t>تاريخ العمارة</t>
  </si>
  <si>
    <t xml:space="preserve"> ( ARE 114 01 )</t>
  </si>
  <si>
    <t>أ.م.د/ هاله عبد المعز</t>
  </si>
  <si>
    <t>نظرية انشاءات 1</t>
  </si>
  <si>
    <t xml:space="preserve"> ARE 124 01 </t>
  </si>
  <si>
    <t>د./ أحمد عبد العزيز</t>
  </si>
  <si>
    <t xml:space="preserve">R 303 </t>
  </si>
  <si>
    <t xml:space="preserve">R 303  </t>
  </si>
  <si>
    <t xml:space="preserve">( ARE 115 01) </t>
  </si>
  <si>
    <t>الظل و المنظور</t>
  </si>
  <si>
    <t>الـعـام الــدراسـى :2023 /  2024</t>
  </si>
  <si>
    <t>م / أحمد طارق</t>
  </si>
  <si>
    <t>تطبيقات الحاسب في العمارة 1</t>
  </si>
  <si>
    <t xml:space="preserve"> ( ARE 143 01 )</t>
  </si>
  <si>
    <t xml:space="preserve"> ARE 144 01 </t>
  </si>
  <si>
    <t>نظرية انشاءات 2</t>
  </si>
  <si>
    <t>الاثنين</t>
  </si>
  <si>
    <t>تطبيقات العمارة 2</t>
  </si>
  <si>
    <t xml:space="preserve"> ( ARE 252 01 )</t>
  </si>
  <si>
    <t>المساحة</t>
  </si>
  <si>
    <t xml:space="preserve">            رئيس القسم                                    المشرف على الفرع                             وكيل المعهد لشئون التعليم والطلاب                           يعتمد،،          عميد المعهد                                                    </t>
  </si>
  <si>
    <t xml:space="preserve">( ARE 101 01) </t>
  </si>
  <si>
    <t>الفنون و العمارة</t>
  </si>
  <si>
    <t>التصميم المعماري أ</t>
  </si>
  <si>
    <t xml:space="preserve"> ( ARE 216 01 )</t>
  </si>
  <si>
    <t>( اختيارى اسكان )</t>
  </si>
  <si>
    <t xml:space="preserve"> ( ARE 225 01 )</t>
  </si>
  <si>
    <t>التشريعات العمرانية وادارة المشروعات</t>
  </si>
  <si>
    <t xml:space="preserve"> ( ARE 224 01 )</t>
  </si>
  <si>
    <t>د / ربى عبد الحفيظ</t>
  </si>
  <si>
    <t>تخطيط المدن أ</t>
  </si>
  <si>
    <t xml:space="preserve">ا.د/عبدالناصرعبد الله </t>
  </si>
  <si>
    <t xml:space="preserve">301 R </t>
  </si>
  <si>
    <t>د / سلامه صالح</t>
  </si>
  <si>
    <t>مستندات التنفيذ و المواصفات</t>
  </si>
  <si>
    <t>أ.د/ مدحت خورشيد</t>
  </si>
  <si>
    <t xml:space="preserve"> ( ARE 255 01 )</t>
  </si>
  <si>
    <t xml:space="preserve"> ( ARE 211 01 )</t>
  </si>
  <si>
    <t xml:space="preserve"> R   304     </t>
  </si>
  <si>
    <t xml:space="preserve">   ا.د / عبدالناصر عبدالله أحمد                   أ.م.د/ سعيد ابو اليزيد قطب                                أ.د /عصام سيد فرج خليفة                                        أ.د / جمال محمد هاشم</t>
  </si>
  <si>
    <t>م.م / اماني الحسن - م اسراء</t>
  </si>
  <si>
    <t>م.م/ حسام سعيد - م اسراء</t>
  </si>
  <si>
    <t>م / أحمد طارق - م مريم محمد</t>
  </si>
  <si>
    <t xml:space="preserve">R 304 </t>
  </si>
  <si>
    <t>م.م / محمد سمير</t>
  </si>
  <si>
    <t>د./ ابراهيم رجب</t>
  </si>
  <si>
    <t>م / مريم محمد</t>
  </si>
  <si>
    <t>م / مريم مجدي - م / مريم محمد</t>
  </si>
  <si>
    <t>أ.م.د/ يوسف ابو العباس</t>
  </si>
  <si>
    <t>م.م / محمد صلاح</t>
  </si>
  <si>
    <t>م / أحمد طارق - م اسراء</t>
  </si>
  <si>
    <t xml:space="preserve">( ARE 101 02) </t>
  </si>
  <si>
    <t xml:space="preserve">( ARE 101 03) </t>
  </si>
  <si>
    <t>م / مريم مجدي - م اسراء</t>
  </si>
  <si>
    <t>م.م / حسام - م / مريم مجدي</t>
  </si>
  <si>
    <t>م.م / أسماء - م.م /اماني الحسن</t>
  </si>
  <si>
    <t>R 301</t>
  </si>
  <si>
    <t xml:space="preserve">م / أحمد طارق </t>
  </si>
  <si>
    <t>م.م / أسماء</t>
  </si>
  <si>
    <t xml:space="preserve">R 304    </t>
  </si>
  <si>
    <t xml:space="preserve">303 R </t>
  </si>
  <si>
    <t xml:space="preserve"> R  </t>
  </si>
  <si>
    <t xml:space="preserve"> م.م /حسام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</si>
</sst>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0"/>
      <name val="Arial"/>
      <charset val="178"/>
    </font>
    <font>
      <sz val="10"/>
      <name val="Arial"/>
      <family val="2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sz val="12"/>
      <color indexed="8"/>
      <name val="Verdana"/>
      <family val="2"/>
    </font>
    <font>
      <b/>
      <sz val="11"/>
      <color indexed="63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10"/>
      <name val="Arabic Transparent"/>
      <charset val="178"/>
    </font>
    <font>
      <sz val="10"/>
      <name val="MS Sans Serif"/>
      <family val="2"/>
      <charset val="178"/>
    </font>
    <font>
      <sz val="24"/>
      <name val="Arial"/>
      <family val="2"/>
    </font>
    <font>
      <b/>
      <sz val="24"/>
      <color indexed="8"/>
      <name val="Arial Black"/>
      <family val="2"/>
    </font>
    <font>
      <b/>
      <sz val="30"/>
      <color indexed="8"/>
      <name val="Arial Black"/>
      <family val="2"/>
    </font>
    <font>
      <b/>
      <sz val="30"/>
      <name val="Arial"/>
      <family val="2"/>
    </font>
    <font>
      <b/>
      <sz val="30"/>
      <name val="Arial Black"/>
      <family val="2"/>
    </font>
    <font>
      <b/>
      <sz val="30"/>
      <color rgb="FF000000"/>
      <name val="Arial Black"/>
      <family val="2"/>
    </font>
    <font>
      <sz val="30"/>
      <name val="Arial"/>
      <family val="2"/>
    </font>
    <font>
      <sz val="30"/>
      <name val="Arial Black"/>
      <family val="2"/>
    </font>
    <font>
      <b/>
      <sz val="30"/>
      <name val="Times New Roman"/>
      <family val="1"/>
    </font>
    <font>
      <b/>
      <sz val="30"/>
      <name val="Arabic Transparent"/>
      <charset val="178"/>
    </font>
    <font>
      <b/>
      <u/>
      <sz val="30"/>
      <name val="Times New Roman"/>
      <family val="1"/>
    </font>
    <font>
      <b/>
      <sz val="30"/>
      <name val="MS Sans Serif"/>
      <family val="2"/>
      <charset val="178"/>
    </font>
    <font>
      <b/>
      <sz val="30"/>
      <color indexed="8"/>
      <name val="Arial"/>
      <family val="2"/>
    </font>
    <font>
      <b/>
      <sz val="28"/>
      <color indexed="8"/>
      <name val="Arial Black"/>
      <family val="2"/>
    </font>
    <font>
      <b/>
      <sz val="26"/>
      <color indexed="8"/>
      <name val="Arial Black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Protection="0">
      <alignment vertical="top"/>
    </xf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>
      <alignment horizontal="right"/>
    </xf>
    <xf numFmtId="0" fontId="21" fillId="0" borderId="0"/>
  </cellStyleXfs>
  <cellXfs count="169">
    <xf numFmtId="0" fontId="0" fillId="0" borderId="0" xfId="0"/>
    <xf numFmtId="0" fontId="23" fillId="0" borderId="0" xfId="0" applyFont="1" applyAlignment="1">
      <alignment horizontal="center" readingOrder="2"/>
    </xf>
    <xf numFmtId="0" fontId="23" fillId="0" borderId="0" xfId="0" applyFont="1" applyAlignment="1">
      <alignment readingOrder="2"/>
    </xf>
    <xf numFmtId="0" fontId="22" fillId="0" borderId="0" xfId="0" applyFont="1"/>
    <xf numFmtId="0" fontId="23" fillId="0" borderId="0" xfId="37" applyNumberFormat="1" applyFont="1" applyFill="1" applyBorder="1" applyAlignment="1">
      <alignment horizontal="center" vertical="center"/>
    </xf>
    <xf numFmtId="1" fontId="24" fillId="0" borderId="0" xfId="37" applyNumberFormat="1" applyFont="1" applyFill="1" applyBorder="1" applyAlignment="1">
      <alignment horizontal="center" vertical="center"/>
    </xf>
    <xf numFmtId="0" fontId="25" fillId="0" borderId="0" xfId="0" applyFont="1"/>
    <xf numFmtId="0" fontId="24" fillId="0" borderId="28" xfId="37" applyNumberFormat="1" applyFont="1" applyFill="1" applyBorder="1" applyAlignment="1">
      <alignment horizontal="center" vertical="center"/>
    </xf>
    <xf numFmtId="0" fontId="24" fillId="0" borderId="29" xfId="37" applyNumberFormat="1" applyFont="1" applyFill="1" applyBorder="1" applyAlignment="1">
      <alignment horizontal="center" vertical="center" readingOrder="2"/>
    </xf>
    <xf numFmtId="0" fontId="24" fillId="0" borderId="30" xfId="37" applyNumberFormat="1" applyFont="1" applyFill="1" applyBorder="1" applyAlignment="1">
      <alignment horizontal="center" vertical="center" readingOrder="2"/>
    </xf>
    <xf numFmtId="0" fontId="24" fillId="0" borderId="31" xfId="37" applyNumberFormat="1" applyFont="1" applyFill="1" applyBorder="1" applyAlignment="1">
      <alignment horizontal="center" vertical="center" readingOrder="2"/>
    </xf>
    <xf numFmtId="0" fontId="24" fillId="0" borderId="0" xfId="37" applyNumberFormat="1" applyFont="1" applyFill="1" applyBorder="1" applyAlignment="1">
      <alignment horizontal="center" vertical="center" readingOrder="2"/>
    </xf>
    <xf numFmtId="0" fontId="24" fillId="0" borderId="15" xfId="37" applyNumberFormat="1" applyFont="1" applyFill="1" applyBorder="1" applyAlignment="1">
      <alignment horizontal="center" vertical="center"/>
    </xf>
    <xf numFmtId="0" fontId="24" fillId="0" borderId="47" xfId="37" applyNumberFormat="1" applyFont="1" applyFill="1" applyBorder="1" applyAlignment="1">
      <alignment horizontal="center" vertical="center" readingOrder="2"/>
    </xf>
    <xf numFmtId="0" fontId="24" fillId="0" borderId="12" xfId="37" applyNumberFormat="1" applyFont="1" applyFill="1" applyBorder="1" applyAlignment="1">
      <alignment horizontal="center" vertical="center" readingOrder="2"/>
    </xf>
    <xf numFmtId="0" fontId="24" fillId="0" borderId="32" xfId="37" applyNumberFormat="1" applyFont="1" applyFill="1" applyBorder="1" applyAlignment="1">
      <alignment horizontal="center" vertical="center" readingOrder="2"/>
    </xf>
    <xf numFmtId="0" fontId="26" fillId="0" borderId="16" xfId="0" applyFont="1" applyBorder="1"/>
    <xf numFmtId="0" fontId="26" fillId="0" borderId="17" xfId="0" applyFont="1" applyBorder="1" applyAlignment="1">
      <alignment horizontal="right"/>
    </xf>
    <xf numFmtId="0" fontId="26" fillId="0" borderId="0" xfId="0" applyFont="1"/>
    <xf numFmtId="0" fontId="26" fillId="0" borderId="19" xfId="0" applyFont="1" applyBorder="1" applyAlignment="1">
      <alignment horizontal="left"/>
    </xf>
    <xf numFmtId="0" fontId="26" fillId="0" borderId="11" xfId="0" applyFont="1" applyBorder="1"/>
    <xf numFmtId="0" fontId="24" fillId="0" borderId="17" xfId="37" applyNumberFormat="1" applyFont="1" applyFill="1" applyBorder="1" applyAlignment="1">
      <alignment horizontal="right" vertical="center" readingOrder="2"/>
    </xf>
    <xf numFmtId="0" fontId="24" fillId="0" borderId="16" xfId="37" applyNumberFormat="1" applyFont="1" applyFill="1" applyBorder="1" applyAlignment="1">
      <alignment vertical="center" readingOrder="2"/>
    </xf>
    <xf numFmtId="0" fontId="24" fillId="0" borderId="18" xfId="37" applyNumberFormat="1" applyFont="1" applyFill="1" applyBorder="1" applyAlignment="1">
      <alignment vertical="center" readingOrder="2"/>
    </xf>
    <xf numFmtId="0" fontId="24" fillId="0" borderId="22" xfId="37" applyNumberFormat="1" applyFont="1" applyFill="1" applyBorder="1" applyAlignment="1">
      <alignment horizontal="right" vertical="center" readingOrder="2"/>
    </xf>
    <xf numFmtId="0" fontId="24" fillId="0" borderId="23" xfId="37" applyNumberFormat="1" applyFont="1" applyFill="1" applyBorder="1" applyAlignment="1">
      <alignment vertical="center" readingOrder="2"/>
    </xf>
    <xf numFmtId="0" fontId="24" fillId="0" borderId="24" xfId="37" applyNumberFormat="1" applyFont="1" applyFill="1" applyBorder="1" applyAlignment="1">
      <alignment horizontal="left" vertical="center" readingOrder="2"/>
    </xf>
    <xf numFmtId="0" fontId="24" fillId="0" borderId="24" xfId="37" applyNumberFormat="1" applyFont="1" applyFill="1" applyBorder="1" applyAlignment="1">
      <alignment horizontal="left" vertical="center"/>
    </xf>
    <xf numFmtId="0" fontId="24" fillId="0" borderId="10" xfId="37" applyNumberFormat="1" applyFont="1" applyFill="1" applyBorder="1" applyAlignment="1">
      <alignment vertical="center" readingOrder="2"/>
    </xf>
    <xf numFmtId="0" fontId="24" fillId="0" borderId="0" xfId="37" applyNumberFormat="1" applyFont="1" applyFill="1" applyBorder="1" applyAlignment="1">
      <alignment vertical="center" readingOrder="2"/>
    </xf>
    <xf numFmtId="0" fontId="24" fillId="0" borderId="48" xfId="37" applyNumberFormat="1" applyFont="1" applyFill="1" applyBorder="1" applyAlignment="1">
      <alignment horizontal="right" vertical="center" readingOrder="2"/>
    </xf>
    <xf numFmtId="0" fontId="27" fillId="0" borderId="0" xfId="0" applyFont="1" applyAlignment="1">
      <alignment horizontal="left" vertical="center" readingOrder="1"/>
    </xf>
    <xf numFmtId="0" fontId="27" fillId="0" borderId="0" xfId="0" applyFont="1" applyAlignment="1">
      <alignment horizontal="center" vertical="center" readingOrder="2"/>
    </xf>
    <xf numFmtId="0" fontId="24" fillId="0" borderId="10" xfId="37" applyNumberFormat="1" applyFont="1" applyFill="1" applyBorder="1" applyAlignment="1">
      <alignment horizontal="right" vertical="center" readingOrder="2"/>
    </xf>
    <xf numFmtId="0" fontId="24" fillId="0" borderId="0" xfId="37" applyNumberFormat="1" applyFont="1" applyFill="1" applyBorder="1" applyAlignment="1">
      <alignment vertical="center"/>
    </xf>
    <xf numFmtId="0" fontId="24" fillId="0" borderId="19" xfId="37" applyNumberFormat="1" applyFont="1" applyFill="1" applyBorder="1" applyAlignment="1">
      <alignment horizontal="left" vertical="center"/>
    </xf>
    <xf numFmtId="0" fontId="24" fillId="0" borderId="0" xfId="37" applyNumberFormat="1" applyFont="1" applyFill="1" applyBorder="1" applyAlignment="1">
      <alignment horizontal="left" vertical="center"/>
    </xf>
    <xf numFmtId="0" fontId="24" fillId="0" borderId="0" xfId="37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 readingOrder="1"/>
    </xf>
    <xf numFmtId="0" fontId="24" fillId="0" borderId="19" xfId="37" applyNumberFormat="1" applyFont="1" applyFill="1" applyBorder="1" applyAlignment="1">
      <alignment vertical="center" readingOrder="2"/>
    </xf>
    <xf numFmtId="0" fontId="27" fillId="0" borderId="0" xfId="0" applyFont="1" applyAlignment="1">
      <alignment vertical="center" readingOrder="2"/>
    </xf>
    <xf numFmtId="0" fontId="24" fillId="0" borderId="17" xfId="37" applyNumberFormat="1" applyFont="1" applyFill="1" applyBorder="1" applyAlignment="1">
      <alignment vertical="center" readingOrder="2"/>
    </xf>
    <xf numFmtId="0" fontId="24" fillId="0" borderId="20" xfId="37" applyNumberFormat="1" applyFont="1" applyFill="1" applyBorder="1" applyAlignment="1">
      <alignment vertical="center" readingOrder="2"/>
    </xf>
    <xf numFmtId="0" fontId="24" fillId="0" borderId="0" xfId="0" applyFont="1" applyAlignment="1">
      <alignment horizontal="center" readingOrder="2"/>
    </xf>
    <xf numFmtId="0" fontId="24" fillId="0" borderId="0" xfId="0" applyFont="1" applyAlignment="1">
      <alignment readingOrder="2"/>
    </xf>
    <xf numFmtId="0" fontId="24" fillId="0" borderId="41" xfId="37" applyNumberFormat="1" applyFont="1" applyFill="1" applyBorder="1" applyAlignment="1">
      <alignment horizontal="center" vertical="center" readingOrder="2"/>
    </xf>
    <xf numFmtId="0" fontId="24" fillId="0" borderId="42" xfId="37" applyNumberFormat="1" applyFont="1" applyFill="1" applyBorder="1" applyAlignment="1">
      <alignment horizontal="center" vertical="center" readingOrder="2"/>
    </xf>
    <xf numFmtId="0" fontId="24" fillId="0" borderId="43" xfId="37" applyNumberFormat="1" applyFont="1" applyFill="1" applyBorder="1" applyAlignment="1">
      <alignment horizontal="center" vertical="center" readingOrder="2"/>
    </xf>
    <xf numFmtId="0" fontId="24" fillId="0" borderId="44" xfId="37" applyNumberFormat="1" applyFont="1" applyFill="1" applyBorder="1" applyAlignment="1">
      <alignment horizontal="center" vertical="center" readingOrder="2"/>
    </xf>
    <xf numFmtId="0" fontId="24" fillId="0" borderId="40" xfId="37" applyNumberFormat="1" applyFont="1" applyFill="1" applyBorder="1" applyAlignment="1">
      <alignment horizontal="center" vertical="center" readingOrder="2"/>
    </xf>
    <xf numFmtId="0" fontId="25" fillId="0" borderId="18" xfId="0" applyFont="1" applyBorder="1"/>
    <xf numFmtId="0" fontId="25" fillId="0" borderId="16" xfId="0" applyFont="1" applyBorder="1"/>
    <xf numFmtId="0" fontId="28" fillId="0" borderId="0" xfId="0" applyFont="1"/>
    <xf numFmtId="0" fontId="25" fillId="0" borderId="10" xfId="0" applyFont="1" applyBorder="1"/>
    <xf numFmtId="0" fontId="25" fillId="0" borderId="19" xfId="0" applyFont="1" applyBorder="1"/>
    <xf numFmtId="0" fontId="29" fillId="0" borderId="10" xfId="0" applyFont="1" applyBorder="1"/>
    <xf numFmtId="0" fontId="29" fillId="0" borderId="19" xfId="0" applyFont="1" applyBorder="1"/>
    <xf numFmtId="0" fontId="28" fillId="0" borderId="16" xfId="0" applyFont="1" applyBorder="1"/>
    <xf numFmtId="0" fontId="29" fillId="0" borderId="0" xfId="0" applyFont="1"/>
    <xf numFmtId="1" fontId="24" fillId="0" borderId="0" xfId="37" applyNumberFormat="1" applyFont="1" applyFill="1" applyBorder="1" applyAlignment="1">
      <alignment vertical="center"/>
    </xf>
    <xf numFmtId="0" fontId="24" fillId="0" borderId="0" xfId="0" applyFont="1" applyAlignment="1">
      <alignment horizontal="right" readingOrder="2"/>
    </xf>
    <xf numFmtId="0" fontId="24" fillId="0" borderId="0" xfId="0" applyFont="1" applyAlignment="1">
      <alignment horizontal="center" vertical="center" readingOrder="2"/>
    </xf>
    <xf numFmtId="0" fontId="30" fillId="24" borderId="33" xfId="43" applyFont="1" applyFill="1" applyBorder="1" applyAlignment="1">
      <alignment horizontal="center" vertical="center" readingOrder="1"/>
    </xf>
    <xf numFmtId="0" fontId="30" fillId="24" borderId="34" xfId="43" applyFont="1" applyFill="1" applyBorder="1" applyAlignment="1">
      <alignment horizontal="center" vertical="center" readingOrder="1"/>
    </xf>
    <xf numFmtId="0" fontId="30" fillId="24" borderId="0" xfId="43" applyFont="1" applyFill="1" applyAlignment="1">
      <alignment vertical="center" readingOrder="1"/>
    </xf>
    <xf numFmtId="0" fontId="28" fillId="24" borderId="0" xfId="0" applyFont="1" applyFill="1"/>
    <xf numFmtId="0" fontId="25" fillId="0" borderId="0" xfId="0" applyFont="1" applyAlignment="1">
      <alignment horizontal="center" vertical="center" readingOrder="2"/>
    </xf>
    <xf numFmtId="0" fontId="30" fillId="24" borderId="35" xfId="43" applyFont="1" applyFill="1" applyBorder="1" applyAlignment="1">
      <alignment horizontal="center" vertical="center" readingOrder="1"/>
    </xf>
    <xf numFmtId="0" fontId="30" fillId="24" borderId="36" xfId="43" applyFont="1" applyFill="1" applyBorder="1" applyAlignment="1">
      <alignment horizontal="center" vertical="center" readingOrder="1"/>
    </xf>
    <xf numFmtId="0" fontId="31" fillId="0" borderId="0" xfId="43" applyFont="1" applyAlignment="1">
      <alignment horizontal="center" vertical="center" readingOrder="2"/>
    </xf>
    <xf numFmtId="0" fontId="32" fillId="24" borderId="35" xfId="43" applyFont="1" applyFill="1" applyBorder="1" applyAlignment="1">
      <alignment horizontal="center" vertical="center" readingOrder="1"/>
    </xf>
    <xf numFmtId="0" fontId="32" fillId="24" borderId="36" xfId="43" applyFont="1" applyFill="1" applyBorder="1" applyAlignment="1">
      <alignment horizontal="center" vertical="center" readingOrder="1"/>
    </xf>
    <xf numFmtId="0" fontId="32" fillId="24" borderId="35" xfId="43" applyFont="1" applyFill="1" applyBorder="1" applyAlignment="1">
      <alignment vertical="center" readingOrder="1"/>
    </xf>
    <xf numFmtId="0" fontId="28" fillId="24" borderId="36" xfId="0" applyFont="1" applyFill="1" applyBorder="1"/>
    <xf numFmtId="0" fontId="30" fillId="24" borderId="35" xfId="43" applyFont="1" applyFill="1" applyBorder="1" applyAlignment="1">
      <alignment horizontal="center" vertical="center"/>
    </xf>
    <xf numFmtId="14" fontId="30" fillId="24" borderId="36" xfId="43" applyNumberFormat="1" applyFont="1" applyFill="1" applyBorder="1" applyAlignment="1">
      <alignment vertical="center"/>
    </xf>
    <xf numFmtId="0" fontId="33" fillId="0" borderId="0" xfId="44" applyFont="1" applyAlignment="1">
      <alignment horizontal="center" vertical="center" readingOrder="2"/>
    </xf>
    <xf numFmtId="0" fontId="25" fillId="24" borderId="37" xfId="0" applyFont="1" applyFill="1" applyBorder="1" applyAlignment="1">
      <alignment horizontal="center" vertical="center" readingOrder="2"/>
    </xf>
    <xf numFmtId="0" fontId="25" fillId="24" borderId="38" xfId="0" applyFont="1" applyFill="1" applyBorder="1" applyAlignment="1">
      <alignment horizontal="center" vertical="center" readingOrder="2"/>
    </xf>
    <xf numFmtId="0" fontId="25" fillId="24" borderId="35" xfId="0" applyFont="1" applyFill="1" applyBorder="1" applyAlignment="1">
      <alignment vertical="center" readingOrder="2"/>
    </xf>
    <xf numFmtId="0" fontId="25" fillId="24" borderId="0" xfId="0" applyFont="1" applyFill="1" applyAlignment="1">
      <alignment vertical="center" readingOrder="2"/>
    </xf>
    <xf numFmtId="0" fontId="25" fillId="24" borderId="36" xfId="0" applyFont="1" applyFill="1" applyBorder="1" applyAlignment="1">
      <alignment vertical="center" readingOrder="2"/>
    </xf>
    <xf numFmtId="0" fontId="28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readingOrder="2"/>
    </xf>
    <xf numFmtId="0" fontId="34" fillId="0" borderId="0" xfId="0" applyFont="1" applyAlignment="1">
      <alignment readingOrder="2"/>
    </xf>
    <xf numFmtId="0" fontId="34" fillId="0" borderId="0" xfId="0" applyFont="1" applyAlignment="1">
      <alignment horizontal="right" readingOrder="2"/>
    </xf>
    <xf numFmtId="0" fontId="34" fillId="0" borderId="0" xfId="0" applyFont="1" applyAlignment="1">
      <alignment horizontal="center" readingOrder="2"/>
    </xf>
    <xf numFmtId="0" fontId="24" fillId="0" borderId="25" xfId="37" applyNumberFormat="1" applyFont="1" applyFill="1" applyBorder="1" applyAlignment="1">
      <alignment horizontal="center" vertical="center" readingOrder="2"/>
    </xf>
    <xf numFmtId="0" fontId="24" fillId="0" borderId="26" xfId="37" applyNumberFormat="1" applyFont="1" applyFill="1" applyBorder="1" applyAlignment="1">
      <alignment horizontal="center" vertical="center" readingOrder="2"/>
    </xf>
    <xf numFmtId="0" fontId="24" fillId="0" borderId="27" xfId="37" applyNumberFormat="1" applyFont="1" applyFill="1" applyBorder="1" applyAlignment="1">
      <alignment horizontal="center" vertical="center" readingOrder="2"/>
    </xf>
    <xf numFmtId="0" fontId="29" fillId="0" borderId="16" xfId="0" applyFont="1" applyBorder="1"/>
    <xf numFmtId="0" fontId="29" fillId="0" borderId="17" xfId="0" applyFont="1" applyBorder="1"/>
    <xf numFmtId="0" fontId="29" fillId="0" borderId="18" xfId="0" applyFont="1" applyBorder="1"/>
    <xf numFmtId="0" fontId="29" fillId="0" borderId="11" xfId="0" applyFont="1" applyBorder="1"/>
    <xf numFmtId="0" fontId="29" fillId="0" borderId="21" xfId="0" applyFont="1" applyBorder="1"/>
    <xf numFmtId="0" fontId="24" fillId="24" borderId="10" xfId="37" applyNumberFormat="1" applyFont="1" applyFill="1" applyBorder="1" applyAlignment="1">
      <alignment vertical="center" readingOrder="2"/>
    </xf>
    <xf numFmtId="0" fontId="26" fillId="24" borderId="0" xfId="43" applyFont="1" applyFill="1" applyAlignment="1">
      <alignment horizontal="center" vertical="center" readingOrder="1"/>
    </xf>
    <xf numFmtId="0" fontId="24" fillId="0" borderId="45" xfId="37" applyNumberFormat="1" applyFont="1" applyFill="1" applyBorder="1" applyAlignment="1">
      <alignment horizontal="center" vertical="center" readingOrder="2"/>
    </xf>
    <xf numFmtId="0" fontId="24" fillId="0" borderId="39" xfId="37" applyNumberFormat="1" applyFont="1" applyFill="1" applyBorder="1" applyAlignment="1">
      <alignment horizontal="center" vertical="center" readingOrder="2"/>
    </xf>
    <xf numFmtId="0" fontId="24" fillId="0" borderId="46" xfId="37" applyNumberFormat="1" applyFont="1" applyFill="1" applyBorder="1" applyAlignment="1">
      <alignment horizontal="center" vertical="center" readingOrder="2"/>
    </xf>
    <xf numFmtId="0" fontId="26" fillId="0" borderId="0" xfId="0" applyFont="1" applyAlignment="1">
      <alignment horizontal="center" vertical="center" readingOrder="2"/>
    </xf>
    <xf numFmtId="0" fontId="26" fillId="0" borderId="0" xfId="43" applyFont="1" applyAlignment="1">
      <alignment horizontal="center" vertical="center" readingOrder="2"/>
    </xf>
    <xf numFmtId="0" fontId="26" fillId="0" borderId="0" xfId="44" applyFont="1" applyAlignment="1">
      <alignment horizontal="center" vertical="center" readingOrder="2"/>
    </xf>
    <xf numFmtId="0" fontId="24" fillId="0" borderId="49" xfId="37" applyNumberFormat="1" applyFont="1" applyFill="1" applyBorder="1" applyAlignment="1">
      <alignment horizontal="left" vertical="center" readingOrder="2"/>
    </xf>
    <xf numFmtId="0" fontId="24" fillId="0" borderId="13" xfId="37" applyNumberFormat="1" applyFont="1" applyFill="1" applyBorder="1" applyAlignment="1">
      <alignment horizontal="right" vertical="center" readingOrder="2"/>
    </xf>
    <xf numFmtId="0" fontId="24" fillId="0" borderId="18" xfId="37" applyNumberFormat="1" applyFont="1" applyFill="1" applyBorder="1" applyAlignment="1">
      <alignment horizontal="right" vertical="center" readingOrder="2"/>
    </xf>
    <xf numFmtId="0" fontId="34" fillId="0" borderId="0" xfId="0" applyFont="1" applyAlignment="1">
      <alignment vertical="center" readingOrder="2"/>
    </xf>
    <xf numFmtId="49" fontId="34" fillId="0" borderId="0" xfId="0" applyNumberFormat="1" applyFont="1" applyAlignment="1">
      <alignment horizontal="center" vertical="center" readingOrder="2"/>
    </xf>
    <xf numFmtId="0" fontId="25" fillId="24" borderId="0" xfId="0" applyFont="1" applyFill="1" applyAlignment="1">
      <alignment vertical="center"/>
    </xf>
    <xf numFmtId="0" fontId="24" fillId="0" borderId="17" xfId="37" applyNumberFormat="1" applyFont="1" applyFill="1" applyBorder="1" applyAlignment="1">
      <alignment horizontal="right" vertical="center" readingOrder="1"/>
    </xf>
    <xf numFmtId="0" fontId="26" fillId="0" borderId="17" xfId="0" applyFont="1" applyBorder="1" applyAlignment="1">
      <alignment horizontal="center" vertical="center" readingOrder="2"/>
    </xf>
    <xf numFmtId="0" fontId="26" fillId="0" borderId="18" xfId="0" applyFont="1" applyBorder="1" applyAlignment="1">
      <alignment horizontal="center" vertical="center" readingOrder="2"/>
    </xf>
    <xf numFmtId="0" fontId="26" fillId="0" borderId="10" xfId="0" applyFont="1" applyBorder="1" applyAlignment="1">
      <alignment horizontal="center" vertical="center" readingOrder="2"/>
    </xf>
    <xf numFmtId="0" fontId="26" fillId="0" borderId="19" xfId="0" applyFont="1" applyBorder="1" applyAlignment="1">
      <alignment horizontal="center" vertical="center" readingOrder="2"/>
    </xf>
    <xf numFmtId="0" fontId="24" fillId="24" borderId="17" xfId="37" applyNumberFormat="1" applyFont="1" applyFill="1" applyBorder="1" applyAlignment="1">
      <alignment horizontal="right" vertical="center" readingOrder="2"/>
    </xf>
    <xf numFmtId="0" fontId="24" fillId="0" borderId="20" xfId="37" applyNumberFormat="1" applyFont="1" applyFill="1" applyBorder="1" applyAlignment="1">
      <alignment horizontal="right" vertical="center" readingOrder="2"/>
    </xf>
    <xf numFmtId="0" fontId="24" fillId="24" borderId="23" xfId="37" applyNumberFormat="1" applyFont="1" applyFill="1" applyBorder="1" applyAlignment="1">
      <alignment vertical="center" readingOrder="2"/>
    </xf>
    <xf numFmtId="0" fontId="26" fillId="0" borderId="16" xfId="0" applyFont="1" applyBorder="1" applyAlignment="1">
      <alignment horizontal="right"/>
    </xf>
    <xf numFmtId="0" fontId="24" fillId="0" borderId="23" xfId="37" applyNumberFormat="1" applyFont="1" applyFill="1" applyBorder="1" applyAlignment="1">
      <alignment horizontal="right" vertical="center" readingOrder="2"/>
    </xf>
    <xf numFmtId="0" fontId="26" fillId="0" borderId="19" xfId="0" applyFont="1" applyBorder="1"/>
    <xf numFmtId="0" fontId="23" fillId="0" borderId="19" xfId="37" applyNumberFormat="1" applyFont="1" applyFill="1" applyBorder="1" applyAlignment="1">
      <alignment horizontal="left" vertical="center"/>
    </xf>
    <xf numFmtId="0" fontId="35" fillId="0" borderId="19" xfId="37" applyNumberFormat="1" applyFont="1" applyFill="1" applyBorder="1" applyAlignment="1">
      <alignment horizontal="left" vertical="center"/>
    </xf>
    <xf numFmtId="0" fontId="35" fillId="0" borderId="21" xfId="37" applyNumberFormat="1" applyFont="1" applyFill="1" applyBorder="1" applyAlignment="1">
      <alignment horizontal="left" vertical="center"/>
    </xf>
    <xf numFmtId="0" fontId="24" fillId="0" borderId="17" xfId="37" applyNumberFormat="1" applyFont="1" applyFill="1" applyBorder="1" applyAlignment="1">
      <alignment horizontal="left" vertical="center"/>
    </xf>
    <xf numFmtId="0" fontId="25" fillId="0" borderId="11" xfId="0" applyFont="1" applyBorder="1"/>
    <xf numFmtId="0" fontId="24" fillId="0" borderId="21" xfId="37" applyNumberFormat="1" applyFont="1" applyFill="1" applyBorder="1" applyAlignment="1">
      <alignment horizontal="left" vertical="center" readingOrder="2"/>
    </xf>
    <xf numFmtId="0" fontId="24" fillId="0" borderId="21" xfId="37" applyNumberFormat="1" applyFont="1" applyFill="1" applyBorder="1" applyAlignment="1">
      <alignment horizontal="left" vertical="center"/>
    </xf>
    <xf numFmtId="0" fontId="24" fillId="0" borderId="19" xfId="37" applyNumberFormat="1" applyFont="1" applyFill="1" applyBorder="1" applyAlignment="1">
      <alignment horizontal="right" vertical="center" readingOrder="2"/>
    </xf>
    <xf numFmtId="0" fontId="26" fillId="0" borderId="0" xfId="0" applyFont="1" applyBorder="1"/>
    <xf numFmtId="0" fontId="25" fillId="0" borderId="0" xfId="0" applyFont="1" applyBorder="1"/>
    <xf numFmtId="0" fontId="28" fillId="0" borderId="0" xfId="0" applyFont="1" applyBorder="1"/>
    <xf numFmtId="0" fontId="24" fillId="0" borderId="50" xfId="37" applyNumberFormat="1" applyFont="1" applyFill="1" applyBorder="1" applyAlignment="1">
      <alignment vertical="center" readingOrder="2"/>
    </xf>
    <xf numFmtId="0" fontId="28" fillId="0" borderId="52" xfId="0" applyFont="1" applyBorder="1"/>
    <xf numFmtId="0" fontId="24" fillId="0" borderId="52" xfId="37" applyNumberFormat="1" applyFont="1" applyFill="1" applyBorder="1" applyAlignment="1">
      <alignment horizontal="left" vertical="center"/>
    </xf>
    <xf numFmtId="0" fontId="24" fillId="0" borderId="51" xfId="37" applyNumberFormat="1" applyFont="1" applyFill="1" applyBorder="1" applyAlignment="1">
      <alignment horizontal="left" vertical="center"/>
    </xf>
    <xf numFmtId="0" fontId="25" fillId="0" borderId="20" xfId="0" applyFont="1" applyBorder="1"/>
    <xf numFmtId="0" fontId="29" fillId="0" borderId="0" xfId="0" applyFont="1" applyBorder="1"/>
    <xf numFmtId="0" fontId="24" fillId="24" borderId="21" xfId="37" applyNumberFormat="1" applyFont="1" applyFill="1" applyBorder="1" applyAlignment="1">
      <alignment vertical="center" readingOrder="2"/>
    </xf>
    <xf numFmtId="0" fontId="36" fillId="0" borderId="21" xfId="37" applyNumberFormat="1" applyFont="1" applyFill="1" applyBorder="1" applyAlignment="1">
      <alignment horizontal="left" vertical="center"/>
    </xf>
    <xf numFmtId="0" fontId="24" fillId="0" borderId="11" xfId="37" applyNumberFormat="1" applyFont="1" applyFill="1" applyBorder="1" applyAlignment="1">
      <alignment horizontal="left" vertical="center"/>
    </xf>
    <xf numFmtId="0" fontId="29" fillId="0" borderId="13" xfId="0" applyFont="1" applyBorder="1"/>
    <xf numFmtId="0" fontId="29" fillId="0" borderId="14" xfId="0" applyFont="1" applyBorder="1"/>
    <xf numFmtId="0" fontId="29" fillId="0" borderId="15" xfId="0" applyFont="1" applyBorder="1"/>
    <xf numFmtId="0" fontId="24" fillId="0" borderId="11" xfId="37" applyNumberFormat="1" applyFont="1" applyFill="1" applyBorder="1" applyAlignment="1">
      <alignment horizontal="right" vertical="center" readingOrder="2"/>
    </xf>
    <xf numFmtId="0" fontId="24" fillId="0" borderId="10" xfId="37" applyNumberFormat="1" applyFont="1" applyFill="1" applyBorder="1" applyAlignment="1">
      <alignment horizontal="center" vertical="center" readingOrder="2"/>
    </xf>
    <xf numFmtId="0" fontId="24" fillId="0" borderId="0" xfId="37" applyNumberFormat="1" applyFont="1" applyFill="1" applyBorder="1" applyAlignment="1">
      <alignment horizontal="center" vertical="center" readingOrder="2"/>
    </xf>
    <xf numFmtId="0" fontId="24" fillId="0" borderId="19" xfId="37" applyNumberFormat="1" applyFont="1" applyFill="1" applyBorder="1" applyAlignment="1">
      <alignment horizontal="center" vertical="center" readingOrder="2"/>
    </xf>
    <xf numFmtId="0" fontId="24" fillId="0" borderId="13" xfId="37" applyNumberFormat="1" applyFont="1" applyFill="1" applyBorder="1" applyAlignment="1">
      <alignment horizontal="center" vertical="center"/>
    </xf>
    <xf numFmtId="0" fontId="24" fillId="0" borderId="14" xfId="37" applyNumberFormat="1" applyFont="1" applyFill="1" applyBorder="1" applyAlignment="1">
      <alignment horizontal="center" vertical="center"/>
    </xf>
    <xf numFmtId="0" fontId="24" fillId="0" borderId="15" xfId="37" applyNumberFormat="1" applyFont="1" applyFill="1" applyBorder="1" applyAlignment="1">
      <alignment horizontal="center" vertical="center"/>
    </xf>
    <xf numFmtId="0" fontId="24" fillId="0" borderId="11" xfId="37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37" applyNumberFormat="1" applyFont="1" applyFill="1" applyBorder="1" applyAlignment="1">
      <alignment horizontal="center" vertical="center"/>
    </xf>
    <xf numFmtId="0" fontId="30" fillId="24" borderId="33" xfId="43" applyFont="1" applyFill="1" applyBorder="1" applyAlignment="1">
      <alignment horizontal="center" readingOrder="2"/>
    </xf>
    <xf numFmtId="0" fontId="30" fillId="24" borderId="34" xfId="43" applyFont="1" applyFill="1" applyBorder="1" applyAlignment="1">
      <alignment horizontal="center" readingOrder="2"/>
    </xf>
    <xf numFmtId="0" fontId="30" fillId="24" borderId="35" xfId="43" applyFont="1" applyFill="1" applyBorder="1" applyAlignment="1">
      <alignment horizontal="center" vertical="center" readingOrder="2"/>
    </xf>
    <xf numFmtId="0" fontId="30" fillId="24" borderId="36" xfId="43" applyFont="1" applyFill="1" applyBorder="1" applyAlignment="1">
      <alignment horizontal="center" vertical="center" readingOrder="2"/>
    </xf>
    <xf numFmtId="1" fontId="24" fillId="0" borderId="11" xfId="37" applyNumberFormat="1" applyFont="1" applyFill="1" applyBorder="1" applyAlignment="1">
      <alignment horizontal="center" vertical="center"/>
    </xf>
    <xf numFmtId="0" fontId="24" fillId="0" borderId="17" xfId="37" applyNumberFormat="1" applyFont="1" applyFill="1" applyBorder="1" applyAlignment="1">
      <alignment horizontal="center" vertical="center"/>
    </xf>
    <xf numFmtId="0" fontId="24" fillId="0" borderId="10" xfId="37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right" readingOrder="2"/>
    </xf>
    <xf numFmtId="0" fontId="25" fillId="24" borderId="0" xfId="0" applyFont="1" applyFill="1" applyAlignment="1">
      <alignment horizontal="right" vertical="center"/>
    </xf>
    <xf numFmtId="0" fontId="26" fillId="0" borderId="1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0" xfId="0" applyFont="1" applyAlignment="1">
      <alignment horizont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MS_Arabic" xfId="43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  <cellStyle name="عادي_MECHO98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759882</xdr:colOff>
      <xdr:row>0</xdr:row>
      <xdr:rowOff>104212</xdr:rowOff>
    </xdr:from>
    <xdr:to>
      <xdr:col>4</xdr:col>
      <xdr:colOff>2497666</xdr:colOff>
      <xdr:row>4</xdr:row>
      <xdr:rowOff>150555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64453667" y="104212"/>
          <a:ext cx="1737784" cy="1633843"/>
        </a:xfrm>
        <a:prstGeom prst="rect">
          <a:avLst/>
        </a:prstGeom>
      </xdr:spPr>
    </xdr:pic>
    <xdr:clientData/>
  </xdr:twoCellAnchor>
  <xdr:oneCellAnchor>
    <xdr:from>
      <xdr:col>4</xdr:col>
      <xdr:colOff>759882</xdr:colOff>
      <xdr:row>64</xdr:row>
      <xdr:rowOff>104212</xdr:rowOff>
    </xdr:from>
    <xdr:ext cx="1737784" cy="1617968"/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54462272" y="104212"/>
          <a:ext cx="1737784" cy="161796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7"/>
  <sheetViews>
    <sheetView rightToLeft="1" tabSelected="1" view="pageBreakPreview" zoomScale="40" zoomScaleNormal="55" zoomScaleSheetLayoutView="40" workbookViewId="0">
      <selection activeCell="E12" sqref="E12"/>
    </sheetView>
  </sheetViews>
  <sheetFormatPr defaultColWidth="9.140625" defaultRowHeight="20.100000000000001" customHeight="1" x14ac:dyDescent="0.2"/>
  <cols>
    <col min="1" max="1" width="40.7109375" customWidth="1"/>
    <col min="2" max="2" width="47.42578125" customWidth="1"/>
    <col min="3" max="3" width="45.42578125" customWidth="1"/>
    <col min="4" max="4" width="42.28515625" bestFit="1" customWidth="1"/>
    <col min="5" max="5" width="49.7109375" customWidth="1"/>
    <col min="6" max="6" width="51.140625" customWidth="1"/>
    <col min="7" max="7" width="41.42578125" customWidth="1"/>
    <col min="8" max="8" width="46.85546875" customWidth="1"/>
    <col min="9" max="9" width="40.42578125" bestFit="1" customWidth="1"/>
    <col min="10" max="10" width="36.85546875" customWidth="1"/>
    <col min="11" max="11" width="40.7109375" customWidth="1"/>
  </cols>
  <sheetData>
    <row r="1" spans="1:17" s="66" customFormat="1" ht="24.95" customHeight="1" thickTop="1" x14ac:dyDescent="0.5">
      <c r="A1" s="62" t="s">
        <v>21</v>
      </c>
      <c r="B1" s="63"/>
      <c r="C1" s="64"/>
      <c r="D1" s="65"/>
      <c r="E1" s="65"/>
      <c r="F1" s="65"/>
      <c r="G1" s="65"/>
      <c r="H1" s="153" t="s">
        <v>42</v>
      </c>
      <c r="I1" s="154"/>
    </row>
    <row r="2" spans="1:17" s="66" customFormat="1" ht="30" customHeight="1" x14ac:dyDescent="0.5">
      <c r="A2" s="67" t="s">
        <v>22</v>
      </c>
      <c r="B2" s="68"/>
      <c r="C2" s="64"/>
      <c r="D2" s="65"/>
      <c r="E2" s="65"/>
      <c r="F2" s="65"/>
      <c r="G2" s="65"/>
      <c r="H2" s="155" t="s">
        <v>67</v>
      </c>
      <c r="I2" s="156"/>
      <c r="P2" s="69"/>
      <c r="Q2" s="69"/>
    </row>
    <row r="3" spans="1:17" s="66" customFormat="1" ht="30" customHeight="1" x14ac:dyDescent="0.5">
      <c r="A3" s="70" t="s">
        <v>24</v>
      </c>
      <c r="B3" s="71"/>
      <c r="C3" s="72"/>
      <c r="D3" s="65"/>
      <c r="E3" s="65"/>
      <c r="F3" s="65"/>
      <c r="G3" s="73"/>
      <c r="H3" s="74" t="s">
        <v>23</v>
      </c>
      <c r="I3" s="75">
        <f ca="1">TODAY()</f>
        <v>45192</v>
      </c>
      <c r="O3" s="69"/>
      <c r="P3" s="76"/>
    </row>
    <row r="4" spans="1:17" s="82" customFormat="1" ht="39.75" customHeight="1" thickBot="1" x14ac:dyDescent="0.25">
      <c r="A4" s="77" t="s">
        <v>25</v>
      </c>
      <c r="B4" s="78"/>
      <c r="C4" s="79"/>
      <c r="D4" s="80"/>
      <c r="E4" s="80"/>
      <c r="F4" s="80"/>
      <c r="G4" s="81"/>
      <c r="H4" s="77"/>
      <c r="I4" s="78"/>
    </row>
    <row r="5" spans="1:17" s="6" customFormat="1" ht="39.75" customHeight="1" thickTop="1" x14ac:dyDescent="0.5">
      <c r="A5" s="83"/>
      <c r="B5" s="83"/>
      <c r="C5" s="83"/>
      <c r="D5" s="84"/>
      <c r="E5" s="85"/>
      <c r="F5" s="85"/>
      <c r="G5" s="86"/>
      <c r="H5" s="86"/>
      <c r="I5" s="86"/>
      <c r="J5" s="86"/>
    </row>
    <row r="6" spans="1:17" s="6" customFormat="1" ht="39.950000000000003" customHeight="1" thickBot="1" x14ac:dyDescent="0.55000000000000004">
      <c r="A6" s="150" t="s">
        <v>16</v>
      </c>
      <c r="B6" s="157"/>
      <c r="C6" s="157"/>
      <c r="D6" s="157"/>
      <c r="E6" s="157"/>
      <c r="F6" s="157"/>
      <c r="G6" s="157"/>
      <c r="H6" s="157"/>
      <c r="I6" s="157"/>
      <c r="J6" s="5"/>
    </row>
    <row r="7" spans="1:17" s="6" customFormat="1" ht="39.950000000000003" customHeight="1" thickBot="1" x14ac:dyDescent="0.55000000000000004">
      <c r="A7" s="7" t="s">
        <v>9</v>
      </c>
      <c r="B7" s="8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10">
        <v>8</v>
      </c>
      <c r="J7" s="11"/>
    </row>
    <row r="8" spans="1:17" s="6" customFormat="1" ht="39.950000000000003" customHeight="1" thickBot="1" x14ac:dyDescent="0.55000000000000004">
      <c r="A8" s="12" t="s">
        <v>1</v>
      </c>
      <c r="B8" s="13" t="s">
        <v>2</v>
      </c>
      <c r="C8" s="14" t="s">
        <v>0</v>
      </c>
      <c r="D8" s="14" t="s">
        <v>3</v>
      </c>
      <c r="E8" s="14" t="s">
        <v>4</v>
      </c>
      <c r="F8" s="14" t="s">
        <v>5</v>
      </c>
      <c r="G8" s="14" t="s">
        <v>6</v>
      </c>
      <c r="H8" s="14" t="s">
        <v>7</v>
      </c>
      <c r="I8" s="15" t="s">
        <v>8</v>
      </c>
      <c r="J8" s="11"/>
    </row>
    <row r="9" spans="1:17" s="6" customFormat="1" ht="39.75" customHeight="1" x14ac:dyDescent="0.85">
      <c r="A9" s="147" t="s">
        <v>10</v>
      </c>
      <c r="B9" s="21" t="s">
        <v>26</v>
      </c>
      <c r="C9" s="23" t="s">
        <v>58</v>
      </c>
      <c r="D9" s="16"/>
      <c r="E9" s="16"/>
      <c r="F9" s="21"/>
      <c r="G9" s="23"/>
      <c r="H9" s="21" t="s">
        <v>63</v>
      </c>
      <c r="I9" s="23" t="s">
        <v>61</v>
      </c>
      <c r="J9" s="18"/>
    </row>
    <row r="10" spans="1:17" s="6" customFormat="1" ht="39.75" customHeight="1" x14ac:dyDescent="0.85">
      <c r="A10" s="148"/>
      <c r="B10" s="144" t="s">
        <v>57</v>
      </c>
      <c r="C10" s="146"/>
      <c r="D10" s="18"/>
      <c r="E10" s="18"/>
      <c r="F10" s="144"/>
      <c r="G10" s="146"/>
      <c r="H10" s="144" t="s">
        <v>60</v>
      </c>
      <c r="I10" s="146"/>
      <c r="J10" s="18"/>
    </row>
    <row r="11" spans="1:17" s="6" customFormat="1" ht="39.950000000000003" customHeight="1" thickBot="1" x14ac:dyDescent="0.9">
      <c r="A11" s="148"/>
      <c r="B11" s="24" t="s">
        <v>59</v>
      </c>
      <c r="C11" s="27" t="s">
        <v>55</v>
      </c>
      <c r="D11" s="18"/>
      <c r="E11" s="18"/>
      <c r="F11" s="24"/>
      <c r="G11" s="26"/>
      <c r="H11" s="24" t="s">
        <v>102</v>
      </c>
      <c r="I11" s="27" t="s">
        <v>101</v>
      </c>
      <c r="J11" s="18"/>
    </row>
    <row r="12" spans="1:17" s="6" customFormat="1" ht="39.950000000000003" customHeight="1" x14ac:dyDescent="0.85">
      <c r="A12" s="147" t="s">
        <v>11</v>
      </c>
      <c r="B12" s="21" t="s">
        <v>63</v>
      </c>
      <c r="C12" s="23" t="s">
        <v>61</v>
      </c>
      <c r="D12" s="22"/>
      <c r="E12" s="23"/>
      <c r="F12" s="21" t="s">
        <v>37</v>
      </c>
      <c r="G12" s="51"/>
      <c r="H12" s="23" t="s">
        <v>29</v>
      </c>
      <c r="I12" s="23"/>
      <c r="J12" s="18"/>
    </row>
    <row r="13" spans="1:17" s="6" customFormat="1" ht="39.950000000000003" customHeight="1" x14ac:dyDescent="0.85">
      <c r="A13" s="148"/>
      <c r="B13" s="144" t="s">
        <v>60</v>
      </c>
      <c r="C13" s="146"/>
      <c r="D13" s="29"/>
      <c r="E13" s="39"/>
      <c r="F13" s="144" t="s">
        <v>30</v>
      </c>
      <c r="G13" s="145"/>
      <c r="H13" s="146"/>
      <c r="I13" s="39"/>
      <c r="J13" s="18"/>
    </row>
    <row r="14" spans="1:17" s="6" customFormat="1" ht="39.950000000000003" customHeight="1" thickBot="1" x14ac:dyDescent="0.9">
      <c r="A14" s="148"/>
      <c r="B14" s="24" t="s">
        <v>102</v>
      </c>
      <c r="C14" s="27" t="s">
        <v>101</v>
      </c>
      <c r="D14" s="25"/>
      <c r="E14" s="26"/>
      <c r="F14" s="24" t="s">
        <v>31</v>
      </c>
      <c r="H14" s="26" t="s">
        <v>97</v>
      </c>
      <c r="I14" s="27"/>
      <c r="J14" s="18"/>
    </row>
    <row r="15" spans="1:17" s="6" customFormat="1" ht="39.950000000000003" customHeight="1" x14ac:dyDescent="0.5">
      <c r="A15" s="158" t="s">
        <v>12</v>
      </c>
      <c r="B15" s="104"/>
      <c r="C15" s="30" t="s">
        <v>64</v>
      </c>
      <c r="D15" s="103"/>
      <c r="E15" s="103" t="s">
        <v>32</v>
      </c>
      <c r="F15" s="21"/>
      <c r="G15" s="22"/>
      <c r="H15" s="22"/>
      <c r="I15" s="23"/>
      <c r="J15" s="31"/>
    </row>
    <row r="16" spans="1:17" s="6" customFormat="1" ht="39.950000000000003" customHeight="1" x14ac:dyDescent="0.5">
      <c r="A16" s="159"/>
      <c r="B16" s="28"/>
      <c r="C16" s="144" t="s">
        <v>52</v>
      </c>
      <c r="D16" s="145"/>
      <c r="E16" s="146"/>
      <c r="F16" s="144"/>
      <c r="G16" s="145"/>
      <c r="H16" s="145"/>
      <c r="I16" s="146"/>
      <c r="J16" s="32"/>
    </row>
    <row r="17" spans="1:10" s="6" customFormat="1" ht="39.950000000000003" customHeight="1" thickBot="1" x14ac:dyDescent="0.9">
      <c r="A17" s="159"/>
      <c r="B17" s="24"/>
      <c r="C17" s="24" t="s">
        <v>48</v>
      </c>
      <c r="D17" s="18"/>
      <c r="E17" s="19" t="s">
        <v>98</v>
      </c>
      <c r="F17" s="33"/>
      <c r="G17" s="34"/>
      <c r="H17" s="34"/>
      <c r="I17" s="35"/>
      <c r="J17" s="36"/>
    </row>
    <row r="18" spans="1:10" s="6" customFormat="1" ht="39.950000000000003" customHeight="1" x14ac:dyDescent="0.5">
      <c r="A18" s="147" t="s">
        <v>13</v>
      </c>
      <c r="B18" s="21" t="s">
        <v>63</v>
      </c>
      <c r="C18" s="22"/>
      <c r="D18" s="22"/>
      <c r="E18" s="23" t="s">
        <v>34</v>
      </c>
      <c r="F18" s="21" t="s">
        <v>63</v>
      </c>
      <c r="G18" s="22"/>
      <c r="H18" s="22"/>
      <c r="I18" s="23" t="s">
        <v>65</v>
      </c>
      <c r="J18" s="38"/>
    </row>
    <row r="19" spans="1:10" s="6" customFormat="1" ht="39.950000000000003" customHeight="1" x14ac:dyDescent="0.5">
      <c r="A19" s="148"/>
      <c r="B19" s="144" t="s">
        <v>33</v>
      </c>
      <c r="C19" s="145"/>
      <c r="D19" s="145"/>
      <c r="E19" s="146"/>
      <c r="F19" s="144" t="s">
        <v>66</v>
      </c>
      <c r="G19" s="145"/>
      <c r="H19" s="145"/>
      <c r="I19" s="146"/>
      <c r="J19" s="40"/>
    </row>
    <row r="20" spans="1:10" s="6" customFormat="1" ht="39.950000000000003" customHeight="1" thickBot="1" x14ac:dyDescent="0.55000000000000004">
      <c r="A20" s="148"/>
      <c r="B20" s="33" t="s">
        <v>18</v>
      </c>
      <c r="C20" s="34"/>
      <c r="D20" s="34"/>
      <c r="E20" s="35" t="s">
        <v>99</v>
      </c>
      <c r="F20" s="24" t="s">
        <v>31</v>
      </c>
      <c r="G20" s="34"/>
      <c r="H20" s="34"/>
      <c r="I20" s="35" t="s">
        <v>99</v>
      </c>
      <c r="J20" s="37"/>
    </row>
    <row r="21" spans="1:10" s="6" customFormat="1" ht="39.950000000000003" customHeight="1" x14ac:dyDescent="0.5">
      <c r="A21" s="147" t="s">
        <v>15</v>
      </c>
      <c r="B21" s="104"/>
      <c r="C21" s="21" t="s">
        <v>26</v>
      </c>
      <c r="D21" s="51"/>
      <c r="E21" s="23" t="s">
        <v>29</v>
      </c>
      <c r="F21" s="21"/>
      <c r="G21" s="51"/>
      <c r="H21" s="23"/>
      <c r="I21" s="23"/>
      <c r="J21" s="31"/>
    </row>
    <row r="22" spans="1:10" s="6" customFormat="1" ht="39.950000000000003" customHeight="1" x14ac:dyDescent="0.5">
      <c r="A22" s="148"/>
      <c r="B22" s="28"/>
      <c r="C22" s="144" t="s">
        <v>30</v>
      </c>
      <c r="D22" s="145"/>
      <c r="E22" s="146"/>
      <c r="F22" s="144"/>
      <c r="G22" s="145"/>
      <c r="H22" s="146"/>
      <c r="I22" s="39"/>
      <c r="J22" s="32"/>
    </row>
    <row r="23" spans="1:10" s="6" customFormat="1" ht="39.950000000000003" customHeight="1" thickBot="1" x14ac:dyDescent="0.55000000000000004">
      <c r="A23" s="149"/>
      <c r="B23" s="115"/>
      <c r="C23" s="115" t="s">
        <v>31</v>
      </c>
      <c r="D23" s="124"/>
      <c r="E23" s="125" t="s">
        <v>97</v>
      </c>
      <c r="F23" s="115"/>
      <c r="G23" s="124"/>
      <c r="H23" s="125"/>
      <c r="I23" s="126"/>
      <c r="J23" s="36"/>
    </row>
    <row r="24" spans="1:10" s="6" customFormat="1" ht="39.75" customHeight="1" x14ac:dyDescent="0.5">
      <c r="A24" s="152"/>
      <c r="B24" s="152"/>
      <c r="C24" s="152"/>
      <c r="D24" s="152"/>
      <c r="E24" s="152"/>
      <c r="F24" s="152"/>
      <c r="G24" s="152"/>
      <c r="H24" s="152"/>
      <c r="I24" s="152"/>
      <c r="J24" s="152"/>
    </row>
    <row r="25" spans="1:10" s="6" customFormat="1" ht="39.75" customHeight="1" x14ac:dyDescent="0.5">
      <c r="A25" s="152"/>
      <c r="B25" s="152"/>
      <c r="C25" s="152"/>
      <c r="D25" s="152"/>
      <c r="E25" s="152"/>
      <c r="F25" s="152"/>
      <c r="G25" s="152"/>
      <c r="H25" s="152"/>
      <c r="I25" s="152"/>
      <c r="J25" s="152"/>
    </row>
    <row r="26" spans="1:10" s="6" customFormat="1" ht="39.75" customHeight="1" x14ac:dyDescent="0.5">
      <c r="A26" s="152"/>
      <c r="B26" s="152"/>
      <c r="C26" s="152"/>
      <c r="D26" s="152"/>
      <c r="E26" s="152"/>
      <c r="F26" s="152"/>
      <c r="G26" s="152"/>
      <c r="H26" s="152"/>
      <c r="I26" s="152"/>
      <c r="J26" s="152"/>
    </row>
    <row r="27" spans="1:10" s="6" customFormat="1" ht="39.75" customHeight="1" x14ac:dyDescent="0.5">
      <c r="A27" s="152"/>
      <c r="B27" s="152"/>
      <c r="C27" s="152"/>
      <c r="D27" s="152"/>
      <c r="E27" s="152"/>
      <c r="F27" s="152"/>
      <c r="G27" s="152"/>
      <c r="H27" s="152"/>
      <c r="I27" s="152"/>
      <c r="J27" s="152"/>
    </row>
    <row r="28" spans="1:10" s="6" customFormat="1" ht="39.950000000000003" customHeight="1" thickBot="1" x14ac:dyDescent="0.55000000000000004">
      <c r="A28" s="150" t="s">
        <v>17</v>
      </c>
      <c r="B28" s="150"/>
      <c r="C28" s="150"/>
      <c r="D28" s="150"/>
      <c r="E28" s="150"/>
      <c r="F28" s="150"/>
      <c r="G28" s="150"/>
      <c r="H28" s="150"/>
      <c r="I28" s="150"/>
      <c r="J28" s="5"/>
    </row>
    <row r="29" spans="1:10" s="6" customFormat="1" ht="39.950000000000003" customHeight="1" thickBot="1" x14ac:dyDescent="0.55000000000000004">
      <c r="A29" s="7" t="s">
        <v>9</v>
      </c>
      <c r="B29" s="8">
        <v>1</v>
      </c>
      <c r="C29" s="9">
        <v>2</v>
      </c>
      <c r="D29" s="9">
        <v>3</v>
      </c>
      <c r="E29" s="9">
        <v>4</v>
      </c>
      <c r="F29" s="9">
        <v>5</v>
      </c>
      <c r="G29" s="9">
        <v>6</v>
      </c>
      <c r="H29" s="9">
        <v>7</v>
      </c>
      <c r="I29" s="10">
        <v>8</v>
      </c>
      <c r="J29" s="11"/>
    </row>
    <row r="30" spans="1:10" s="6" customFormat="1" ht="39.75" customHeight="1" thickBot="1" x14ac:dyDescent="0.55000000000000004">
      <c r="A30" s="12" t="s">
        <v>1</v>
      </c>
      <c r="B30" s="45" t="s">
        <v>2</v>
      </c>
      <c r="C30" s="46" t="s">
        <v>0</v>
      </c>
      <c r="D30" s="46" t="s">
        <v>3</v>
      </c>
      <c r="E30" s="46" t="s">
        <v>4</v>
      </c>
      <c r="F30" s="47" t="s">
        <v>5</v>
      </c>
      <c r="G30" s="48" t="s">
        <v>6</v>
      </c>
      <c r="H30" s="49" t="s">
        <v>7</v>
      </c>
      <c r="I30" s="15" t="s">
        <v>8</v>
      </c>
      <c r="J30" s="11"/>
    </row>
    <row r="31" spans="1:10" s="6" customFormat="1" ht="39.950000000000003" customHeight="1" x14ac:dyDescent="0.85">
      <c r="A31" s="147" t="s">
        <v>10</v>
      </c>
      <c r="B31" s="21" t="s">
        <v>26</v>
      </c>
      <c r="C31" s="23" t="s">
        <v>58</v>
      </c>
      <c r="D31" s="21" t="s">
        <v>27</v>
      </c>
      <c r="E31" s="16"/>
      <c r="F31" s="16"/>
      <c r="G31" s="16"/>
      <c r="H31" s="16"/>
      <c r="I31" s="50" t="s">
        <v>70</v>
      </c>
      <c r="J31" s="18"/>
    </row>
    <row r="32" spans="1:10" s="6" customFormat="1" ht="39.950000000000003" customHeight="1" x14ac:dyDescent="0.85">
      <c r="A32" s="148"/>
      <c r="B32" s="144" t="s">
        <v>57</v>
      </c>
      <c r="C32" s="146"/>
      <c r="D32" s="144" t="s">
        <v>69</v>
      </c>
      <c r="E32" s="145"/>
      <c r="F32" s="145"/>
      <c r="G32" s="145"/>
      <c r="H32" s="145"/>
      <c r="I32" s="146"/>
      <c r="J32" s="18"/>
    </row>
    <row r="33" spans="1:10" s="6" customFormat="1" ht="39.950000000000003" customHeight="1" x14ac:dyDescent="0.85">
      <c r="A33" s="148"/>
      <c r="B33" s="24" t="s">
        <v>59</v>
      </c>
      <c r="C33" s="27" t="s">
        <v>55</v>
      </c>
      <c r="D33" s="33" t="s">
        <v>48</v>
      </c>
      <c r="E33" s="128"/>
      <c r="F33" s="129"/>
      <c r="G33" s="29"/>
      <c r="H33" s="29"/>
      <c r="I33" s="35" t="s">
        <v>55</v>
      </c>
      <c r="J33" s="18"/>
    </row>
    <row r="34" spans="1:10" s="52" customFormat="1" ht="39.950000000000003" customHeight="1" x14ac:dyDescent="0.85">
      <c r="A34" s="148"/>
      <c r="B34" s="33" t="s">
        <v>100</v>
      </c>
      <c r="C34" s="39" t="s">
        <v>71</v>
      </c>
      <c r="D34" s="29"/>
      <c r="E34" s="127"/>
      <c r="F34" s="33" t="s">
        <v>28</v>
      </c>
      <c r="G34" s="128"/>
      <c r="H34" s="39"/>
      <c r="I34" s="39" t="s">
        <v>38</v>
      </c>
      <c r="J34" s="31"/>
    </row>
    <row r="35" spans="1:10" s="52" customFormat="1" ht="39.950000000000003" customHeight="1" x14ac:dyDescent="0.5">
      <c r="A35" s="148"/>
      <c r="B35" s="144" t="s">
        <v>72</v>
      </c>
      <c r="C35" s="146"/>
      <c r="D35" s="29"/>
      <c r="E35" s="54"/>
      <c r="F35" s="144" t="s">
        <v>43</v>
      </c>
      <c r="G35" s="145"/>
      <c r="H35" s="145"/>
      <c r="I35" s="145"/>
      <c r="J35" s="32"/>
    </row>
    <row r="36" spans="1:10" s="52" customFormat="1" ht="39.950000000000003" customHeight="1" thickBot="1" x14ac:dyDescent="0.9">
      <c r="A36" s="148"/>
      <c r="B36" s="24" t="s">
        <v>62</v>
      </c>
      <c r="C36" s="27" t="s">
        <v>101</v>
      </c>
      <c r="D36" s="36"/>
      <c r="E36" s="54"/>
      <c r="F36" s="24" t="s">
        <v>59</v>
      </c>
      <c r="G36" s="18"/>
      <c r="H36" s="36"/>
      <c r="I36" s="35" t="s">
        <v>103</v>
      </c>
      <c r="J36" s="36"/>
    </row>
    <row r="37" spans="1:10" s="52" customFormat="1" ht="39.950000000000003" customHeight="1" x14ac:dyDescent="0.85">
      <c r="A37" s="147" t="s">
        <v>11</v>
      </c>
      <c r="B37" s="21" t="s">
        <v>37</v>
      </c>
      <c r="C37" s="16"/>
      <c r="D37" s="23" t="s">
        <v>35</v>
      </c>
      <c r="E37" s="21"/>
      <c r="F37" s="21" t="s">
        <v>28</v>
      </c>
      <c r="G37" s="50" t="s">
        <v>51</v>
      </c>
      <c r="H37" s="21" t="s">
        <v>100</v>
      </c>
      <c r="I37" s="23" t="s">
        <v>71</v>
      </c>
      <c r="J37" s="31"/>
    </row>
    <row r="38" spans="1:10" s="52" customFormat="1" ht="39.950000000000003" customHeight="1" x14ac:dyDescent="0.5">
      <c r="A38" s="148"/>
      <c r="B38" s="144" t="s">
        <v>36</v>
      </c>
      <c r="C38" s="145"/>
      <c r="D38" s="146"/>
      <c r="E38" s="53"/>
      <c r="F38" s="165" t="s">
        <v>50</v>
      </c>
      <c r="G38" s="167"/>
      <c r="H38" s="144" t="s">
        <v>72</v>
      </c>
      <c r="I38" s="146"/>
      <c r="J38" s="32"/>
    </row>
    <row r="39" spans="1:10" s="52" customFormat="1" ht="39.950000000000003" customHeight="1" x14ac:dyDescent="0.85">
      <c r="A39" s="148"/>
      <c r="B39" s="28" t="s">
        <v>18</v>
      </c>
      <c r="C39" s="128"/>
      <c r="D39" s="35" t="s">
        <v>99</v>
      </c>
      <c r="E39" s="53"/>
      <c r="F39" s="24" t="s">
        <v>59</v>
      </c>
      <c r="G39" s="27" t="s">
        <v>55</v>
      </c>
      <c r="H39" s="24" t="s">
        <v>62</v>
      </c>
      <c r="I39" s="27" t="s">
        <v>101</v>
      </c>
      <c r="J39" s="36"/>
    </row>
    <row r="40" spans="1:10" s="52" customFormat="1" ht="39.950000000000003" customHeight="1" x14ac:dyDescent="0.85">
      <c r="A40" s="148"/>
      <c r="B40" s="33"/>
      <c r="C40" s="128"/>
      <c r="D40" s="29"/>
      <c r="E40" s="127"/>
      <c r="F40" s="33" t="s">
        <v>26</v>
      </c>
      <c r="G40" s="128"/>
      <c r="H40" s="39" t="s">
        <v>108</v>
      </c>
      <c r="I40" s="39"/>
      <c r="J40" s="31"/>
    </row>
    <row r="41" spans="1:10" s="52" customFormat="1" ht="39.950000000000003" customHeight="1" x14ac:dyDescent="0.5">
      <c r="A41" s="148"/>
      <c r="B41" s="144"/>
      <c r="C41" s="145"/>
      <c r="D41" s="145"/>
      <c r="E41" s="54"/>
      <c r="F41" s="144" t="s">
        <v>79</v>
      </c>
      <c r="G41" s="145"/>
      <c r="H41" s="146"/>
      <c r="I41" s="39"/>
      <c r="J41" s="32"/>
    </row>
    <row r="42" spans="1:10" s="52" customFormat="1" ht="39.950000000000003" customHeight="1" thickBot="1" x14ac:dyDescent="0.9">
      <c r="A42" s="148"/>
      <c r="B42" s="28"/>
      <c r="C42" s="18"/>
      <c r="D42" s="36"/>
      <c r="E42" s="54"/>
      <c r="F42" s="28" t="s">
        <v>18</v>
      </c>
      <c r="G42" s="18"/>
      <c r="H42" s="35" t="s">
        <v>99</v>
      </c>
      <c r="I42" s="35"/>
      <c r="J42" s="36"/>
    </row>
    <row r="43" spans="1:10" s="52" customFormat="1" ht="39.950000000000003" customHeight="1" x14ac:dyDescent="0.5">
      <c r="A43" s="147" t="s">
        <v>73</v>
      </c>
      <c r="B43" s="21" t="s">
        <v>37</v>
      </c>
      <c r="C43" s="57"/>
      <c r="D43" s="23"/>
      <c r="E43" s="23" t="s">
        <v>53</v>
      </c>
      <c r="F43" s="21" t="s">
        <v>27</v>
      </c>
      <c r="G43" s="57"/>
      <c r="H43" s="23"/>
      <c r="I43" s="23" t="s">
        <v>19</v>
      </c>
      <c r="J43" s="31"/>
    </row>
    <row r="44" spans="1:10" s="52" customFormat="1" ht="39.950000000000003" customHeight="1" x14ac:dyDescent="0.5">
      <c r="A44" s="148"/>
      <c r="B44" s="165" t="s">
        <v>45</v>
      </c>
      <c r="C44" s="166"/>
      <c r="D44" s="166"/>
      <c r="E44" s="167"/>
      <c r="F44" s="165" t="s">
        <v>74</v>
      </c>
      <c r="G44" s="166"/>
      <c r="H44" s="166"/>
      <c r="I44" s="167"/>
      <c r="J44" s="37"/>
    </row>
    <row r="45" spans="1:10" s="52" customFormat="1" ht="39.950000000000003" customHeight="1" x14ac:dyDescent="0.5">
      <c r="A45" s="148"/>
      <c r="B45" s="131" t="s">
        <v>44</v>
      </c>
      <c r="C45" s="132"/>
      <c r="D45" s="133"/>
      <c r="E45" s="134" t="s">
        <v>104</v>
      </c>
      <c r="F45" s="131" t="s">
        <v>31</v>
      </c>
      <c r="G45" s="132"/>
      <c r="H45" s="133"/>
      <c r="I45" s="134" t="s">
        <v>68</v>
      </c>
      <c r="J45" s="36"/>
    </row>
    <row r="46" spans="1:10" s="52" customFormat="1" ht="39.950000000000003" customHeight="1" x14ac:dyDescent="0.85">
      <c r="A46" s="148"/>
      <c r="B46" s="33"/>
      <c r="C46" s="130"/>
      <c r="D46" s="29"/>
      <c r="E46" s="39"/>
      <c r="F46" s="33" t="s">
        <v>37</v>
      </c>
      <c r="G46" s="128"/>
      <c r="H46" s="39" t="s">
        <v>109</v>
      </c>
      <c r="I46" s="39"/>
      <c r="J46" s="31"/>
    </row>
    <row r="47" spans="1:10" s="52" customFormat="1" ht="39.950000000000003" customHeight="1" x14ac:dyDescent="0.5">
      <c r="A47" s="148"/>
      <c r="B47" s="165"/>
      <c r="C47" s="168"/>
      <c r="D47" s="168"/>
      <c r="E47" s="167"/>
      <c r="F47" s="144" t="s">
        <v>79</v>
      </c>
      <c r="G47" s="145"/>
      <c r="H47" s="146"/>
      <c r="I47" s="39"/>
      <c r="J47" s="37"/>
    </row>
    <row r="48" spans="1:10" s="52" customFormat="1" ht="39.950000000000003" customHeight="1" thickBot="1" x14ac:dyDescent="0.9">
      <c r="A48" s="148"/>
      <c r="B48" s="28"/>
      <c r="D48" s="36"/>
      <c r="E48" s="35"/>
      <c r="F48" s="28" t="s">
        <v>18</v>
      </c>
      <c r="G48" s="18"/>
      <c r="H48" s="35" t="s">
        <v>110</v>
      </c>
      <c r="I48" s="35"/>
      <c r="J48" s="36"/>
    </row>
    <row r="49" spans="1:10" s="52" customFormat="1" ht="39.950000000000003" customHeight="1" x14ac:dyDescent="0.5">
      <c r="A49" s="147" t="s">
        <v>13</v>
      </c>
      <c r="B49" s="41"/>
      <c r="C49" s="22"/>
      <c r="D49" s="22"/>
      <c r="E49" s="22"/>
      <c r="F49" s="109" t="s">
        <v>95</v>
      </c>
      <c r="G49" s="57"/>
      <c r="H49" s="23"/>
      <c r="I49" s="23" t="s">
        <v>75</v>
      </c>
      <c r="J49" s="38"/>
    </row>
    <row r="50" spans="1:10" s="52" customFormat="1" ht="39.950000000000003" customHeight="1" x14ac:dyDescent="0.5">
      <c r="A50" s="148"/>
      <c r="B50" s="28"/>
      <c r="C50" s="29"/>
      <c r="D50" s="29"/>
      <c r="E50" s="29"/>
      <c r="F50" s="165" t="s">
        <v>76</v>
      </c>
      <c r="G50" s="168"/>
      <c r="H50" s="168"/>
      <c r="I50" s="167"/>
      <c r="J50" s="40"/>
    </row>
    <row r="51" spans="1:10" s="52" customFormat="1" ht="39.950000000000003" customHeight="1" thickBot="1" x14ac:dyDescent="0.55000000000000004">
      <c r="A51" s="148"/>
      <c r="B51" s="28"/>
      <c r="C51" s="29"/>
      <c r="D51" s="29"/>
      <c r="E51" s="29"/>
      <c r="F51" s="28" t="s">
        <v>105</v>
      </c>
      <c r="H51" s="36"/>
      <c r="I51" s="35" t="s">
        <v>106</v>
      </c>
      <c r="J51" s="37"/>
    </row>
    <row r="52" spans="1:10" s="52" customFormat="1" ht="39.950000000000003" customHeight="1" x14ac:dyDescent="0.85">
      <c r="A52" s="147" t="s">
        <v>15</v>
      </c>
      <c r="B52" s="21" t="s">
        <v>37</v>
      </c>
      <c r="C52" s="16"/>
      <c r="D52" s="23" t="s">
        <v>35</v>
      </c>
      <c r="E52" s="21"/>
      <c r="F52" s="21" t="s">
        <v>37</v>
      </c>
      <c r="G52" s="16"/>
      <c r="H52" s="23" t="s">
        <v>78</v>
      </c>
      <c r="I52" s="23"/>
      <c r="J52" s="31"/>
    </row>
    <row r="53" spans="1:10" s="52" customFormat="1" ht="39.950000000000003" customHeight="1" x14ac:dyDescent="0.5">
      <c r="A53" s="148"/>
      <c r="B53" s="144" t="s">
        <v>36</v>
      </c>
      <c r="C53" s="145"/>
      <c r="D53" s="146"/>
      <c r="E53" s="53"/>
      <c r="F53" s="144" t="s">
        <v>79</v>
      </c>
      <c r="G53" s="145"/>
      <c r="H53" s="146"/>
      <c r="I53" s="39"/>
      <c r="J53" s="32"/>
    </row>
    <row r="54" spans="1:10" s="52" customFormat="1" ht="39.950000000000003" customHeight="1" thickBot="1" x14ac:dyDescent="0.9">
      <c r="A54" s="149"/>
      <c r="B54" s="42" t="s">
        <v>18</v>
      </c>
      <c r="C54" s="20"/>
      <c r="D54" s="126" t="s">
        <v>99</v>
      </c>
      <c r="E54" s="135"/>
      <c r="F54" s="42" t="s">
        <v>18</v>
      </c>
      <c r="G54" s="20"/>
      <c r="H54" s="126" t="s">
        <v>107</v>
      </c>
      <c r="I54" s="126"/>
      <c r="J54" s="36"/>
    </row>
    <row r="55" spans="1:10" s="52" customFormat="1" ht="15" customHeight="1" x14ac:dyDescent="0.85">
      <c r="A55" s="58"/>
      <c r="B55" s="58"/>
      <c r="C55" s="58"/>
      <c r="D55" s="58"/>
      <c r="E55" s="58"/>
      <c r="F55" s="58"/>
      <c r="G55" s="58"/>
      <c r="H55" s="58"/>
      <c r="I55" s="58"/>
      <c r="J55" s="58"/>
    </row>
    <row r="56" spans="1:10" s="52" customFormat="1" ht="39.950000000000003" customHeight="1" x14ac:dyDescent="0.85">
      <c r="A56" s="58"/>
      <c r="B56" s="58"/>
      <c r="C56" s="58"/>
      <c r="D56" s="58"/>
      <c r="E56" s="58"/>
      <c r="F56" s="58"/>
      <c r="G56" s="58"/>
      <c r="H56" s="58"/>
      <c r="I56" s="58"/>
      <c r="J56" s="58"/>
    </row>
    <row r="57" spans="1:10" s="52" customFormat="1" ht="39.950000000000003" customHeight="1" x14ac:dyDescent="0.85">
      <c r="A57" s="151"/>
      <c r="B57" s="151"/>
      <c r="C57" s="59"/>
      <c r="D57" s="59"/>
      <c r="E57" s="59"/>
      <c r="F57" s="59"/>
      <c r="G57" s="151"/>
      <c r="H57" s="151"/>
      <c r="I57" s="151"/>
      <c r="J57" s="58"/>
    </row>
    <row r="58" spans="1:10" s="52" customFormat="1" ht="39.950000000000003" customHeight="1" x14ac:dyDescent="0.85">
      <c r="A58" s="160" t="s">
        <v>77</v>
      </c>
      <c r="B58" s="160"/>
      <c r="C58" s="160"/>
      <c r="D58" s="160"/>
      <c r="E58" s="160"/>
      <c r="F58" s="160"/>
      <c r="G58" s="160"/>
      <c r="H58" s="160"/>
      <c r="I58" s="160"/>
      <c r="J58" s="58"/>
    </row>
    <row r="59" spans="1:10" s="52" customFormat="1" ht="39.950000000000003" customHeight="1" x14ac:dyDescent="0.85">
      <c r="A59" s="161"/>
      <c r="B59" s="161"/>
      <c r="C59" s="161"/>
      <c r="D59" s="161"/>
      <c r="E59" s="161"/>
      <c r="F59" s="161"/>
      <c r="G59" s="161"/>
      <c r="H59" s="161"/>
      <c r="I59" s="161"/>
      <c r="J59" s="58"/>
    </row>
    <row r="60" spans="1:10" s="52" customFormat="1" ht="39.950000000000003" customHeight="1" x14ac:dyDescent="0.85">
      <c r="A60" s="83"/>
      <c r="B60" s="106"/>
      <c r="C60" s="83"/>
      <c r="D60" s="107" t="s">
        <v>14</v>
      </c>
      <c r="E60" s="83"/>
      <c r="F60" s="108"/>
      <c r="G60" s="83"/>
      <c r="H60" s="84"/>
      <c r="I60" s="83"/>
      <c r="J60" s="58"/>
    </row>
    <row r="61" spans="1:10" s="52" customFormat="1" ht="39.950000000000003" customHeight="1" x14ac:dyDescent="0.85">
      <c r="A61" s="160" t="s">
        <v>96</v>
      </c>
      <c r="B61" s="160"/>
      <c r="C61" s="160"/>
      <c r="D61" s="160"/>
      <c r="E61" s="160"/>
      <c r="F61" s="160"/>
      <c r="G61" s="160"/>
      <c r="H61" s="160"/>
      <c r="I61" s="160"/>
      <c r="J61" s="58"/>
    </row>
    <row r="62" spans="1:10" s="52" customFormat="1" ht="39.950000000000003" customHeight="1" x14ac:dyDescent="0.85">
      <c r="J62" s="58"/>
    </row>
    <row r="63" spans="1:10" s="52" customFormat="1" ht="15" customHeight="1" x14ac:dyDescent="0.85">
      <c r="A63" s="58"/>
      <c r="B63" s="58"/>
      <c r="C63" s="58"/>
      <c r="D63" s="58"/>
      <c r="E63" s="58"/>
      <c r="F63" s="58"/>
      <c r="G63" s="58"/>
      <c r="H63" s="58"/>
      <c r="I63" s="58"/>
      <c r="J63" s="58"/>
    </row>
    <row r="64" spans="1:10" s="52" customFormat="1" ht="39.950000000000003" customHeight="1" thickBot="1" x14ac:dyDescent="0.9">
      <c r="A64" s="61" t="s">
        <v>14</v>
      </c>
      <c r="B64" s="61"/>
      <c r="C64" s="61"/>
      <c r="D64" s="61"/>
      <c r="E64" s="44"/>
      <c r="F64" s="60"/>
      <c r="G64" s="60"/>
      <c r="H64" s="43"/>
      <c r="I64" s="43"/>
      <c r="J64" s="43"/>
    </row>
    <row r="65" spans="1:17" s="66" customFormat="1" ht="44.25" customHeight="1" thickTop="1" x14ac:dyDescent="0.5">
      <c r="A65" s="62" t="s">
        <v>21</v>
      </c>
      <c r="B65" s="63"/>
      <c r="C65" s="64"/>
      <c r="D65" s="65"/>
      <c r="E65" s="65"/>
      <c r="F65" s="65"/>
      <c r="G65" s="65"/>
      <c r="H65" s="153" t="s">
        <v>42</v>
      </c>
      <c r="I65" s="154"/>
    </row>
    <row r="66" spans="1:17" s="66" customFormat="1" ht="30" customHeight="1" x14ac:dyDescent="0.5">
      <c r="A66" s="67" t="s">
        <v>22</v>
      </c>
      <c r="B66" s="68"/>
      <c r="C66" s="64"/>
      <c r="D66" s="65"/>
      <c r="E66" s="65"/>
      <c r="F66" s="65"/>
      <c r="G66" s="65"/>
      <c r="H66" s="155" t="s">
        <v>67</v>
      </c>
      <c r="I66" s="156"/>
      <c r="P66" s="69"/>
      <c r="Q66" s="69"/>
    </row>
    <row r="67" spans="1:17" s="66" customFormat="1" ht="30" customHeight="1" x14ac:dyDescent="0.5">
      <c r="A67" s="70" t="s">
        <v>24</v>
      </c>
      <c r="B67" s="71"/>
      <c r="C67" s="72"/>
      <c r="D67" s="65"/>
      <c r="E67" s="65"/>
      <c r="F67" s="65"/>
      <c r="G67" s="73"/>
      <c r="H67" s="74" t="s">
        <v>23</v>
      </c>
      <c r="I67" s="75">
        <f ca="1">TODAY()</f>
        <v>45192</v>
      </c>
      <c r="O67" s="69"/>
      <c r="P67" s="76"/>
    </row>
    <row r="68" spans="1:17" s="82" customFormat="1" ht="39.75" customHeight="1" thickBot="1" x14ac:dyDescent="0.25">
      <c r="A68" s="77" t="s">
        <v>25</v>
      </c>
      <c r="B68" s="78"/>
      <c r="C68" s="79"/>
      <c r="D68" s="80"/>
      <c r="E68" s="80"/>
      <c r="F68" s="80"/>
      <c r="G68" s="81"/>
      <c r="H68" s="77"/>
      <c r="I68" s="78"/>
    </row>
    <row r="69" spans="1:17" s="6" customFormat="1" ht="39.75" customHeight="1" thickTop="1" x14ac:dyDescent="0.5">
      <c r="A69" s="83"/>
      <c r="B69" s="83"/>
      <c r="C69" s="83"/>
      <c r="D69" s="84"/>
      <c r="E69" s="85"/>
      <c r="F69" s="85"/>
      <c r="G69" s="86"/>
      <c r="H69" s="86"/>
      <c r="I69" s="86"/>
      <c r="J69" s="86"/>
    </row>
    <row r="70" spans="1:17" s="58" customFormat="1" ht="39.950000000000003" customHeight="1" thickBot="1" x14ac:dyDescent="0.9">
      <c r="A70" s="150" t="s">
        <v>20</v>
      </c>
      <c r="B70" s="150"/>
      <c r="C70" s="150"/>
      <c r="D70" s="150"/>
      <c r="E70" s="150"/>
      <c r="F70" s="150"/>
      <c r="G70" s="150"/>
      <c r="H70" s="150"/>
      <c r="I70" s="150"/>
      <c r="J70" s="5"/>
    </row>
    <row r="71" spans="1:17" s="58" customFormat="1" ht="39.950000000000003" customHeight="1" thickBot="1" x14ac:dyDescent="0.9">
      <c r="A71" s="7" t="s">
        <v>9</v>
      </c>
      <c r="B71" s="8">
        <v>1</v>
      </c>
      <c r="C71" s="9">
        <v>2</v>
      </c>
      <c r="D71" s="9">
        <v>3</v>
      </c>
      <c r="E71" s="9">
        <v>4</v>
      </c>
      <c r="F71" s="9">
        <v>5</v>
      </c>
      <c r="G71" s="9">
        <v>6</v>
      </c>
      <c r="H71" s="9">
        <v>7</v>
      </c>
      <c r="I71" s="10">
        <v>8</v>
      </c>
      <c r="J71" s="11"/>
    </row>
    <row r="72" spans="1:17" s="58" customFormat="1" ht="39.950000000000003" customHeight="1" thickBot="1" x14ac:dyDescent="0.9">
      <c r="A72" s="12" t="s">
        <v>1</v>
      </c>
      <c r="B72" s="87" t="s">
        <v>2</v>
      </c>
      <c r="C72" s="88" t="s">
        <v>0</v>
      </c>
      <c r="D72" s="88" t="s">
        <v>3</v>
      </c>
      <c r="E72" s="88" t="s">
        <v>4</v>
      </c>
      <c r="F72" s="14" t="s">
        <v>5</v>
      </c>
      <c r="G72" s="14" t="s">
        <v>6</v>
      </c>
      <c r="H72" s="14" t="s">
        <v>7</v>
      </c>
      <c r="I72" s="89" t="s">
        <v>8</v>
      </c>
      <c r="J72" s="11"/>
    </row>
    <row r="73" spans="1:17" s="58" customFormat="1" ht="39.950000000000003" customHeight="1" x14ac:dyDescent="0.85">
      <c r="A73" s="147" t="s">
        <v>10</v>
      </c>
      <c r="B73" s="21"/>
      <c r="C73" s="22"/>
      <c r="D73" s="22"/>
      <c r="E73" s="105"/>
      <c r="F73" s="21" t="s">
        <v>28</v>
      </c>
      <c r="G73" s="16"/>
      <c r="H73" s="23"/>
      <c r="I73" s="23" t="s">
        <v>38</v>
      </c>
      <c r="J73" s="18"/>
    </row>
    <row r="74" spans="1:17" s="58" customFormat="1" ht="39.950000000000003" customHeight="1" x14ac:dyDescent="0.85">
      <c r="A74" s="148"/>
      <c r="B74" s="144"/>
      <c r="C74" s="145"/>
      <c r="D74" s="29"/>
      <c r="E74" s="54"/>
      <c r="F74" s="144" t="s">
        <v>43</v>
      </c>
      <c r="G74" s="145"/>
      <c r="H74" s="145"/>
      <c r="I74" s="145"/>
      <c r="J74" s="18"/>
    </row>
    <row r="75" spans="1:17" s="58" customFormat="1" ht="39.950000000000003" customHeight="1" thickBot="1" x14ac:dyDescent="0.9">
      <c r="A75" s="148"/>
      <c r="B75" s="33"/>
      <c r="C75" s="36"/>
      <c r="D75" s="36"/>
      <c r="E75" s="54"/>
      <c r="F75" s="24" t="s">
        <v>59</v>
      </c>
      <c r="G75" s="18"/>
      <c r="H75" s="36"/>
      <c r="I75" s="35" t="s">
        <v>103</v>
      </c>
      <c r="J75" s="18"/>
    </row>
    <row r="76" spans="1:17" s="58" customFormat="1" ht="39.950000000000003" customHeight="1" x14ac:dyDescent="0.85">
      <c r="A76" s="147" t="s">
        <v>11</v>
      </c>
      <c r="B76" s="114"/>
      <c r="C76" s="92"/>
      <c r="D76" s="117" t="s">
        <v>28</v>
      </c>
      <c r="E76" s="23" t="s">
        <v>94</v>
      </c>
      <c r="F76" s="21" t="s">
        <v>37</v>
      </c>
      <c r="G76" s="50" t="s">
        <v>51</v>
      </c>
      <c r="H76" s="21"/>
      <c r="I76" s="23"/>
      <c r="J76" s="31"/>
    </row>
    <row r="77" spans="1:17" s="58" customFormat="1" ht="39.950000000000003" customHeight="1" x14ac:dyDescent="0.85">
      <c r="A77" s="148"/>
      <c r="B77" s="28"/>
      <c r="C77" s="56"/>
      <c r="D77" s="162" t="s">
        <v>80</v>
      </c>
      <c r="E77" s="164"/>
      <c r="F77" s="165" t="s">
        <v>50</v>
      </c>
      <c r="G77" s="167"/>
      <c r="H77" s="144"/>
      <c r="I77" s="146"/>
      <c r="J77" s="32"/>
    </row>
    <row r="78" spans="1:17" s="58" customFormat="1" ht="39.950000000000003" customHeight="1" thickBot="1" x14ac:dyDescent="0.9">
      <c r="A78" s="148"/>
      <c r="B78" s="95"/>
      <c r="C78" s="56"/>
      <c r="D78" s="118" t="s">
        <v>59</v>
      </c>
      <c r="E78" s="120" t="s">
        <v>111</v>
      </c>
      <c r="F78" s="24" t="s">
        <v>59</v>
      </c>
      <c r="G78" s="27" t="s">
        <v>55</v>
      </c>
      <c r="H78" s="24"/>
      <c r="I78" s="27"/>
      <c r="J78" s="36"/>
    </row>
    <row r="79" spans="1:17" s="58" customFormat="1" ht="39.950000000000003" customHeight="1" x14ac:dyDescent="0.85">
      <c r="A79" s="147" t="s">
        <v>12</v>
      </c>
      <c r="B79" s="21" t="s">
        <v>28</v>
      </c>
      <c r="C79" s="16"/>
      <c r="D79" s="23"/>
      <c r="E79" s="22" t="s">
        <v>81</v>
      </c>
      <c r="F79" s="91"/>
      <c r="G79" s="90"/>
      <c r="H79" s="90"/>
      <c r="I79" s="90"/>
      <c r="J79" s="31"/>
    </row>
    <row r="80" spans="1:17" s="58" customFormat="1" ht="39.950000000000003" customHeight="1" x14ac:dyDescent="0.85">
      <c r="A80" s="148"/>
      <c r="B80" s="144" t="s">
        <v>82</v>
      </c>
      <c r="C80" s="145"/>
      <c r="D80" s="145"/>
      <c r="E80" s="145"/>
      <c r="F80" s="55"/>
      <c r="J80" s="37"/>
    </row>
    <row r="81" spans="1:17" s="58" customFormat="1" ht="39.950000000000003" customHeight="1" thickBot="1" x14ac:dyDescent="0.9">
      <c r="A81" s="148"/>
      <c r="B81" s="24" t="s">
        <v>59</v>
      </c>
      <c r="C81" s="18"/>
      <c r="D81" s="36"/>
      <c r="E81" s="121" t="s">
        <v>107</v>
      </c>
      <c r="F81" s="55"/>
      <c r="J81" s="36"/>
    </row>
    <row r="82" spans="1:17" s="58" customFormat="1" ht="39.950000000000003" customHeight="1" x14ac:dyDescent="0.85">
      <c r="A82" s="147" t="s">
        <v>13</v>
      </c>
      <c r="B82" s="21" t="s">
        <v>37</v>
      </c>
      <c r="C82" s="16"/>
      <c r="D82" s="23"/>
      <c r="E82" s="23" t="s">
        <v>85</v>
      </c>
      <c r="F82" s="21" t="s">
        <v>28</v>
      </c>
      <c r="G82" s="57"/>
      <c r="H82" s="23"/>
      <c r="I82" s="23" t="s">
        <v>75</v>
      </c>
      <c r="J82" s="38"/>
    </row>
    <row r="83" spans="1:17" s="58" customFormat="1" ht="39.950000000000003" customHeight="1" x14ac:dyDescent="0.85">
      <c r="A83" s="148"/>
      <c r="B83" s="144" t="s">
        <v>87</v>
      </c>
      <c r="C83" s="145"/>
      <c r="D83" s="145"/>
      <c r="E83" s="145"/>
      <c r="F83" s="165" t="s">
        <v>76</v>
      </c>
      <c r="G83" s="168"/>
      <c r="H83" s="168"/>
      <c r="I83" s="167"/>
      <c r="J83" s="40"/>
    </row>
    <row r="84" spans="1:17" s="58" customFormat="1" ht="39.950000000000003" customHeight="1" thickBot="1" x14ac:dyDescent="0.9">
      <c r="A84" s="148"/>
      <c r="B84" s="33" t="s">
        <v>86</v>
      </c>
      <c r="C84" s="18"/>
      <c r="D84" s="36"/>
      <c r="E84" s="35" t="s">
        <v>119</v>
      </c>
      <c r="F84" s="28" t="s">
        <v>105</v>
      </c>
      <c r="G84" s="52"/>
      <c r="H84" s="36"/>
      <c r="I84" s="35" t="s">
        <v>106</v>
      </c>
      <c r="J84" s="37"/>
    </row>
    <row r="85" spans="1:17" s="58" customFormat="1" ht="39.950000000000003" customHeight="1" x14ac:dyDescent="0.85">
      <c r="A85" s="147" t="s">
        <v>15</v>
      </c>
      <c r="B85" s="117" t="s">
        <v>28</v>
      </c>
      <c r="C85" s="90"/>
      <c r="D85" s="90"/>
      <c r="E85" s="23" t="s">
        <v>94</v>
      </c>
      <c r="F85" s="17" t="s">
        <v>28</v>
      </c>
      <c r="G85" s="90"/>
      <c r="H85" s="23" t="s">
        <v>83</v>
      </c>
      <c r="I85" s="92"/>
      <c r="J85" s="31"/>
    </row>
    <row r="86" spans="1:17" s="58" customFormat="1" ht="39.950000000000003" customHeight="1" x14ac:dyDescent="0.85">
      <c r="A86" s="148"/>
      <c r="B86" s="28"/>
      <c r="C86" s="128" t="s">
        <v>80</v>
      </c>
      <c r="D86" s="128"/>
      <c r="E86" s="119"/>
      <c r="F86" s="162" t="s">
        <v>84</v>
      </c>
      <c r="G86" s="163"/>
      <c r="H86" s="164"/>
      <c r="I86" s="56"/>
      <c r="J86" s="32"/>
    </row>
    <row r="87" spans="1:17" s="58" customFormat="1" ht="39.950000000000003" customHeight="1" thickBot="1" x14ac:dyDescent="0.9">
      <c r="A87" s="149"/>
      <c r="B87" s="143" t="s">
        <v>59</v>
      </c>
      <c r="C87" s="93"/>
      <c r="D87" s="93"/>
      <c r="E87" s="122" t="s">
        <v>111</v>
      </c>
      <c r="F87" s="115" t="s">
        <v>90</v>
      </c>
      <c r="G87" s="93"/>
      <c r="H87" s="125" t="s">
        <v>54</v>
      </c>
      <c r="I87" s="94"/>
      <c r="J87" s="36"/>
    </row>
    <row r="88" spans="1:17" s="58" customFormat="1" ht="39.950000000000003" customHeight="1" x14ac:dyDescent="0.85">
      <c r="A88" s="32"/>
      <c r="H88" s="96"/>
      <c r="I88" s="96"/>
      <c r="J88" s="44"/>
    </row>
    <row r="89" spans="1:17" s="58" customFormat="1" ht="39.75" customHeight="1" x14ac:dyDescent="0.85">
      <c r="A89" s="37"/>
      <c r="B89" s="61"/>
      <c r="C89" s="61"/>
      <c r="D89" s="61"/>
      <c r="E89" s="44"/>
      <c r="F89" s="60"/>
      <c r="G89" s="60"/>
      <c r="H89" s="43"/>
      <c r="I89" s="43"/>
      <c r="J89" s="37"/>
    </row>
    <row r="90" spans="1:17" s="58" customFormat="1" ht="54" customHeight="1" thickBot="1" x14ac:dyDescent="0.9">
      <c r="A90" s="150" t="s">
        <v>56</v>
      </c>
      <c r="B90" s="150"/>
      <c r="C90" s="150"/>
      <c r="D90" s="150"/>
      <c r="E90" s="150"/>
      <c r="F90" s="150"/>
      <c r="G90" s="150"/>
      <c r="H90" s="150"/>
      <c r="I90" s="150"/>
      <c r="J90" s="37"/>
    </row>
    <row r="91" spans="1:17" s="58" customFormat="1" ht="27.75" customHeight="1" thickBot="1" x14ac:dyDescent="0.9">
      <c r="A91" s="7" t="s">
        <v>9</v>
      </c>
      <c r="B91" s="8">
        <v>1</v>
      </c>
      <c r="C91" s="9">
        <v>2</v>
      </c>
      <c r="D91" s="9">
        <v>3</v>
      </c>
      <c r="E91" s="9">
        <v>4</v>
      </c>
      <c r="F91" s="9">
        <v>5</v>
      </c>
      <c r="G91" s="9">
        <v>6</v>
      </c>
      <c r="H91" s="97">
        <v>7</v>
      </c>
      <c r="I91" s="98">
        <v>8</v>
      </c>
    </row>
    <row r="92" spans="1:17" s="58" customFormat="1" ht="39.950000000000003" customHeight="1" thickBot="1" x14ac:dyDescent="0.9">
      <c r="A92" s="12" t="s">
        <v>1</v>
      </c>
      <c r="B92" s="45" t="s">
        <v>2</v>
      </c>
      <c r="C92" s="46" t="s">
        <v>0</v>
      </c>
      <c r="D92" s="46" t="s">
        <v>3</v>
      </c>
      <c r="E92" s="46" t="s">
        <v>4</v>
      </c>
      <c r="F92" s="47" t="s">
        <v>5</v>
      </c>
      <c r="G92" s="47" t="s">
        <v>6</v>
      </c>
      <c r="H92" s="99" t="s">
        <v>7</v>
      </c>
      <c r="I92" s="98" t="s">
        <v>8</v>
      </c>
      <c r="J92" s="43"/>
    </row>
    <row r="93" spans="1:17" s="100" customFormat="1" ht="45.75" x14ac:dyDescent="0.85">
      <c r="A93" s="147" t="s">
        <v>10</v>
      </c>
      <c r="B93" s="110"/>
      <c r="C93" s="111"/>
      <c r="D93" s="21" t="s">
        <v>113</v>
      </c>
      <c r="E93" s="16"/>
      <c r="F93" s="16"/>
      <c r="G93" s="16"/>
      <c r="H93" s="16"/>
      <c r="I93" s="23" t="s">
        <v>39</v>
      </c>
    </row>
    <row r="94" spans="1:17" s="100" customFormat="1" ht="45.75" x14ac:dyDescent="0.2">
      <c r="A94" s="148"/>
      <c r="B94" s="112"/>
      <c r="C94" s="113"/>
      <c r="D94" s="144" t="s">
        <v>49</v>
      </c>
      <c r="E94" s="145"/>
      <c r="F94" s="145"/>
      <c r="G94" s="145"/>
      <c r="H94" s="145"/>
      <c r="I94" s="146"/>
      <c r="P94" s="101"/>
      <c r="Q94" s="101"/>
    </row>
    <row r="95" spans="1:17" s="100" customFormat="1" ht="30" customHeight="1" thickBot="1" x14ac:dyDescent="0.25">
      <c r="A95" s="148"/>
      <c r="B95" s="112"/>
      <c r="C95" s="113"/>
      <c r="D95" s="33" t="s">
        <v>88</v>
      </c>
      <c r="E95" s="29"/>
      <c r="F95" s="29"/>
      <c r="G95" s="29"/>
      <c r="H95" s="29"/>
      <c r="I95" s="35" t="s">
        <v>112</v>
      </c>
      <c r="O95" s="101"/>
      <c r="P95" s="102"/>
    </row>
    <row r="96" spans="1:17" s="18" customFormat="1" ht="39.75" customHeight="1" x14ac:dyDescent="0.85">
      <c r="A96" s="147" t="s">
        <v>11</v>
      </c>
      <c r="B96" s="21"/>
      <c r="C96" s="16"/>
      <c r="D96" s="114" t="s">
        <v>117</v>
      </c>
      <c r="E96" s="23" t="s">
        <v>41</v>
      </c>
      <c r="F96" s="123" t="s">
        <v>118</v>
      </c>
      <c r="G96" s="16"/>
      <c r="H96" s="23"/>
      <c r="I96" s="23" t="s">
        <v>93</v>
      </c>
      <c r="J96" s="43"/>
    </row>
    <row r="97" spans="1:10" s="58" customFormat="1" ht="39.950000000000003" customHeight="1" x14ac:dyDescent="0.85">
      <c r="A97" s="148"/>
      <c r="B97" s="28"/>
      <c r="C97" s="136"/>
      <c r="D97" s="144" t="s">
        <v>40</v>
      </c>
      <c r="E97" s="146"/>
      <c r="F97" s="144" t="s">
        <v>91</v>
      </c>
      <c r="G97" s="145"/>
      <c r="H97" s="145"/>
      <c r="I97" s="146"/>
      <c r="J97" s="5"/>
    </row>
    <row r="98" spans="1:10" s="58" customFormat="1" ht="39.950000000000003" customHeight="1" thickBot="1" x14ac:dyDescent="0.9">
      <c r="A98" s="149"/>
      <c r="B98" s="115"/>
      <c r="C98" s="137"/>
      <c r="D98" s="115" t="s">
        <v>88</v>
      </c>
      <c r="E98" s="138" t="s">
        <v>112</v>
      </c>
      <c r="F98" s="115" t="s">
        <v>92</v>
      </c>
      <c r="G98" s="20"/>
      <c r="H98" s="139"/>
      <c r="I98" s="126" t="s">
        <v>55</v>
      </c>
      <c r="J98" s="11"/>
    </row>
    <row r="99" spans="1:10" s="58" customFormat="1" ht="39.950000000000003" customHeight="1" x14ac:dyDescent="0.85">
      <c r="A99" s="147" t="s">
        <v>12</v>
      </c>
      <c r="B99" s="21" t="s">
        <v>28</v>
      </c>
      <c r="C99" s="16"/>
      <c r="D99" s="22"/>
      <c r="E99" s="23" t="s">
        <v>81</v>
      </c>
      <c r="F99" s="21" t="s">
        <v>27</v>
      </c>
      <c r="G99" s="57"/>
      <c r="H99" s="23"/>
      <c r="I99" s="23" t="s">
        <v>19</v>
      </c>
      <c r="J99" s="18"/>
    </row>
    <row r="100" spans="1:10" s="58" customFormat="1" ht="39.950000000000003" customHeight="1" x14ac:dyDescent="0.85">
      <c r="A100" s="148"/>
      <c r="B100" s="144" t="s">
        <v>82</v>
      </c>
      <c r="C100" s="145"/>
      <c r="D100" s="145"/>
      <c r="E100" s="145"/>
      <c r="F100" s="165" t="s">
        <v>74</v>
      </c>
      <c r="G100" s="168"/>
      <c r="H100" s="168"/>
      <c r="I100" s="167"/>
      <c r="J100" s="18"/>
    </row>
    <row r="101" spans="1:10" s="58" customFormat="1" ht="39.950000000000003" customHeight="1" thickBot="1" x14ac:dyDescent="0.9">
      <c r="A101" s="148"/>
      <c r="B101" s="33" t="s">
        <v>59</v>
      </c>
      <c r="C101" s="18"/>
      <c r="D101" s="36"/>
      <c r="E101" s="121" t="s">
        <v>107</v>
      </c>
      <c r="F101" s="28" t="s">
        <v>31</v>
      </c>
      <c r="G101" s="52"/>
      <c r="H101" s="36"/>
      <c r="I101" s="121" t="s">
        <v>114</v>
      </c>
      <c r="J101" s="18"/>
    </row>
    <row r="102" spans="1:10" s="58" customFormat="1" ht="39.950000000000003" customHeight="1" x14ac:dyDescent="0.85">
      <c r="A102" s="147" t="s">
        <v>13</v>
      </c>
      <c r="B102" s="140"/>
      <c r="C102" s="109" t="s">
        <v>116</v>
      </c>
      <c r="D102" s="22"/>
      <c r="E102" s="23" t="s">
        <v>47</v>
      </c>
      <c r="F102" s="114" t="s">
        <v>89</v>
      </c>
      <c r="G102" s="90"/>
      <c r="H102" s="22"/>
      <c r="I102" s="23" t="s">
        <v>41</v>
      </c>
      <c r="J102" s="31"/>
    </row>
    <row r="103" spans="1:10" s="58" customFormat="1" ht="39.950000000000003" customHeight="1" x14ac:dyDescent="0.85">
      <c r="A103" s="148"/>
      <c r="B103" s="141"/>
      <c r="C103" s="144" t="s">
        <v>46</v>
      </c>
      <c r="D103" s="145"/>
      <c r="E103" s="146"/>
      <c r="F103" s="28"/>
      <c r="G103" s="29" t="s">
        <v>40</v>
      </c>
      <c r="H103" s="29"/>
      <c r="I103" s="39"/>
      <c r="J103" s="32"/>
    </row>
    <row r="104" spans="1:10" s="58" customFormat="1" ht="39.950000000000003" customHeight="1" thickBot="1" x14ac:dyDescent="0.9">
      <c r="A104" s="148"/>
      <c r="B104" s="142"/>
      <c r="C104" s="24" t="s">
        <v>59</v>
      </c>
      <c r="D104" s="25"/>
      <c r="E104" s="27" t="s">
        <v>115</v>
      </c>
      <c r="F104" s="24"/>
      <c r="G104" s="116"/>
      <c r="H104" s="29"/>
      <c r="I104" s="25"/>
      <c r="J104" s="36"/>
    </row>
    <row r="105" spans="1:10" s="58" customFormat="1" ht="39.950000000000003" customHeight="1" x14ac:dyDescent="0.85">
      <c r="A105" s="147" t="s">
        <v>15</v>
      </c>
      <c r="B105" s="41"/>
      <c r="C105" s="90"/>
      <c r="D105" s="90"/>
      <c r="E105" s="92"/>
      <c r="F105" s="17" t="s">
        <v>28</v>
      </c>
      <c r="G105" s="90"/>
      <c r="H105" s="23" t="s">
        <v>83</v>
      </c>
      <c r="I105" s="92"/>
      <c r="J105" s="38"/>
    </row>
    <row r="106" spans="1:10" s="58" customFormat="1" ht="39.950000000000003" customHeight="1" x14ac:dyDescent="0.85">
      <c r="A106" s="148"/>
      <c r="B106" s="28"/>
      <c r="C106" s="136"/>
      <c r="D106" s="136"/>
      <c r="E106" s="56"/>
      <c r="F106" s="162" t="s">
        <v>84</v>
      </c>
      <c r="G106" s="163"/>
      <c r="H106" s="164"/>
      <c r="I106" s="56"/>
      <c r="J106" s="40"/>
    </row>
    <row r="107" spans="1:10" s="58" customFormat="1" ht="39.950000000000003" customHeight="1" thickBot="1" x14ac:dyDescent="0.9">
      <c r="A107" s="149"/>
      <c r="B107" s="42"/>
      <c r="C107" s="93"/>
      <c r="D107" s="93"/>
      <c r="E107" s="94"/>
      <c r="F107" s="115" t="s">
        <v>90</v>
      </c>
      <c r="G107" s="93"/>
      <c r="H107" s="125" t="s">
        <v>54</v>
      </c>
      <c r="I107" s="94"/>
      <c r="J107" s="37"/>
    </row>
    <row r="108" spans="1:10" s="52" customFormat="1" ht="39.950000000000003" customHeight="1" x14ac:dyDescent="0.5">
      <c r="A108" s="37"/>
      <c r="B108" s="37"/>
      <c r="C108" s="37"/>
      <c r="D108" s="37"/>
      <c r="E108" s="37"/>
      <c r="F108" s="37"/>
      <c r="G108" s="37"/>
      <c r="H108" s="37"/>
      <c r="I108" s="37"/>
      <c r="J108" s="31"/>
    </row>
    <row r="109" spans="1:10" s="52" customFormat="1" ht="39.950000000000003" customHeight="1" x14ac:dyDescent="0.85">
      <c r="A109" s="160" t="s">
        <v>77</v>
      </c>
      <c r="B109" s="160"/>
      <c r="C109" s="160"/>
      <c r="D109" s="160"/>
      <c r="E109" s="160"/>
      <c r="F109" s="160"/>
      <c r="G109" s="160"/>
      <c r="H109" s="160"/>
      <c r="I109" s="160"/>
      <c r="J109" s="58"/>
    </row>
    <row r="110" spans="1:10" s="52" customFormat="1" ht="39.950000000000003" customHeight="1" x14ac:dyDescent="0.85">
      <c r="A110" s="161"/>
      <c r="B110" s="161"/>
      <c r="C110" s="161"/>
      <c r="D110" s="161"/>
      <c r="E110" s="161"/>
      <c r="F110" s="161"/>
      <c r="G110" s="161"/>
      <c r="H110" s="161"/>
      <c r="I110" s="161"/>
      <c r="J110" s="58"/>
    </row>
    <row r="111" spans="1:10" s="52" customFormat="1" ht="39.950000000000003" customHeight="1" x14ac:dyDescent="0.85">
      <c r="A111" s="83"/>
      <c r="B111" s="106"/>
      <c r="C111" s="83"/>
      <c r="D111" s="107" t="s">
        <v>14</v>
      </c>
      <c r="E111" s="83"/>
      <c r="F111" s="108"/>
      <c r="G111" s="83"/>
      <c r="H111" s="84"/>
      <c r="I111" s="83"/>
      <c r="J111" s="58"/>
    </row>
    <row r="112" spans="1:10" s="52" customFormat="1" ht="39.950000000000003" customHeight="1" x14ac:dyDescent="0.85">
      <c r="A112" s="160" t="s">
        <v>96</v>
      </c>
      <c r="B112" s="160"/>
      <c r="C112" s="160"/>
      <c r="D112" s="160"/>
      <c r="E112" s="160"/>
      <c r="F112" s="160"/>
      <c r="G112" s="160"/>
      <c r="H112" s="160"/>
      <c r="I112" s="160"/>
      <c r="J112" s="58"/>
    </row>
    <row r="113" spans="1:10" s="3" customFormat="1" ht="39.950000000000003" customHeight="1" x14ac:dyDescent="0.7">
      <c r="A113"/>
      <c r="B113"/>
      <c r="C113"/>
      <c r="D113"/>
      <c r="E113"/>
      <c r="F113"/>
      <c r="G113"/>
      <c r="H113"/>
      <c r="I113"/>
      <c r="J113" s="1"/>
    </row>
    <row r="114" spans="1:10" s="3" customFormat="1" ht="39.950000000000003" customHeight="1" x14ac:dyDescent="0.7">
      <c r="A114"/>
      <c r="B114"/>
      <c r="C114"/>
      <c r="D114"/>
      <c r="E114"/>
      <c r="F114"/>
      <c r="G114"/>
      <c r="H114"/>
      <c r="I114"/>
      <c r="J114" s="1"/>
    </row>
    <row r="115" spans="1:10" s="3" customFormat="1" ht="39.950000000000003" customHeight="1" x14ac:dyDescent="0.7">
      <c r="A115"/>
      <c r="B115"/>
      <c r="C115"/>
      <c r="D115"/>
      <c r="E115"/>
      <c r="F115"/>
      <c r="G115"/>
      <c r="H115"/>
      <c r="I115"/>
      <c r="J115" s="2"/>
    </row>
    <row r="116" spans="1:10" s="3" customFormat="1" ht="39.75" customHeight="1" x14ac:dyDescent="0.4">
      <c r="A116"/>
      <c r="B116"/>
      <c r="C116"/>
      <c r="D116"/>
      <c r="E116"/>
      <c r="F116"/>
      <c r="G116"/>
      <c r="H116"/>
      <c r="I116"/>
      <c r="J116" s="4"/>
    </row>
    <row r="117" spans="1:10" s="3" customFormat="1" ht="64.5" customHeight="1" x14ac:dyDescent="0.4">
      <c r="A117"/>
      <c r="B117"/>
      <c r="C117"/>
      <c r="D117"/>
      <c r="E117"/>
      <c r="F117"/>
      <c r="G117"/>
      <c r="H117"/>
      <c r="I117"/>
      <c r="J117" s="4"/>
    </row>
  </sheetData>
  <mergeCells count="80">
    <mergeCell ref="F47:H47"/>
    <mergeCell ref="B41:D41"/>
    <mergeCell ref="A37:A42"/>
    <mergeCell ref="F41:H41"/>
    <mergeCell ref="C103:E103"/>
    <mergeCell ref="B100:E100"/>
    <mergeCell ref="F100:I100"/>
    <mergeCell ref="F77:G77"/>
    <mergeCell ref="H77:I77"/>
    <mergeCell ref="F86:H86"/>
    <mergeCell ref="B80:E80"/>
    <mergeCell ref="F10:G10"/>
    <mergeCell ref="H10:I10"/>
    <mergeCell ref="F13:H13"/>
    <mergeCell ref="F97:I97"/>
    <mergeCell ref="D94:I94"/>
    <mergeCell ref="D97:E97"/>
    <mergeCell ref="D77:E77"/>
    <mergeCell ref="F44:I44"/>
    <mergeCell ref="F50:I50"/>
    <mergeCell ref="B53:D53"/>
    <mergeCell ref="F83:I83"/>
    <mergeCell ref="B83:E83"/>
    <mergeCell ref="B74:C74"/>
    <mergeCell ref="F74:I74"/>
    <mergeCell ref="F53:H53"/>
    <mergeCell ref="B44:E44"/>
    <mergeCell ref="A109:I109"/>
    <mergeCell ref="A110:I110"/>
    <mergeCell ref="A112:I112"/>
    <mergeCell ref="H65:I65"/>
    <mergeCell ref="H66:I66"/>
    <mergeCell ref="A90:I90"/>
    <mergeCell ref="A102:A104"/>
    <mergeCell ref="A105:A107"/>
    <mergeCell ref="A96:A98"/>
    <mergeCell ref="A99:A101"/>
    <mergeCell ref="A93:A95"/>
    <mergeCell ref="F106:H106"/>
    <mergeCell ref="H1:I1"/>
    <mergeCell ref="H2:I2"/>
    <mergeCell ref="A79:A81"/>
    <mergeCell ref="A76:A78"/>
    <mergeCell ref="A73:A75"/>
    <mergeCell ref="A6:I6"/>
    <mergeCell ref="A9:A11"/>
    <mergeCell ref="A15:A17"/>
    <mergeCell ref="B10:C10"/>
    <mergeCell ref="F16:I16"/>
    <mergeCell ref="B13:C13"/>
    <mergeCell ref="C16:E16"/>
    <mergeCell ref="B35:C35"/>
    <mergeCell ref="A31:A36"/>
    <mergeCell ref="F35:I35"/>
    <mergeCell ref="B32:C32"/>
    <mergeCell ref="A12:A14"/>
    <mergeCell ref="A21:A23"/>
    <mergeCell ref="F19:I19"/>
    <mergeCell ref="A28:I28"/>
    <mergeCell ref="A24:J27"/>
    <mergeCell ref="A18:A20"/>
    <mergeCell ref="B19:E19"/>
    <mergeCell ref="F22:H22"/>
    <mergeCell ref="C22:E22"/>
    <mergeCell ref="D32:I32"/>
    <mergeCell ref="A82:A84"/>
    <mergeCell ref="A85:A87"/>
    <mergeCell ref="A49:A51"/>
    <mergeCell ref="A70:I70"/>
    <mergeCell ref="A57:B57"/>
    <mergeCell ref="A43:A48"/>
    <mergeCell ref="A52:A54"/>
    <mergeCell ref="G57:I57"/>
    <mergeCell ref="A58:I58"/>
    <mergeCell ref="A61:I61"/>
    <mergeCell ref="A59:I59"/>
    <mergeCell ref="B38:D38"/>
    <mergeCell ref="F38:G38"/>
    <mergeCell ref="H38:I38"/>
    <mergeCell ref="B47:E47"/>
  </mergeCells>
  <printOptions horizontalCentered="1" verticalCentered="1"/>
  <pageMargins left="0.23622047244094499" right="0" top="0" bottom="0" header="0" footer="0"/>
  <pageSetup paperSize="9" scale="24" orientation="portrait" r:id="rId1"/>
  <headerFooter alignWithMargins="0"/>
  <rowBreaks count="1" manualBreakCount="1">
    <brk id="6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عماره اكتوبر 2020</vt:lpstr>
      <vt:lpstr>'عماره اكتوبر 2020'!Print_Area</vt:lpstr>
    </vt:vector>
  </TitlesOfParts>
  <Company>&lt;egyptian hak&gt;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hti</dc:creator>
  <cp:lastModifiedBy>HTI</cp:lastModifiedBy>
  <cp:lastPrinted>2023-09-23T06:08:46Z</cp:lastPrinted>
  <dcterms:created xsi:type="dcterms:W3CDTF">2019-08-04T10:43:37Z</dcterms:created>
  <dcterms:modified xsi:type="dcterms:W3CDTF">2023-09-23T12:54:30Z</dcterms:modified>
</cp:coreProperties>
</file>